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\Desktop\C+Si2H6\"/>
    </mc:Choice>
  </mc:AlternateContent>
  <bookViews>
    <workbookView xWindow="0" yWindow="0" windowWidth="28800" windowHeight="12330" tabRatio="945" activeTab="2"/>
  </bookViews>
  <sheets>
    <sheet name="53r" sheetId="48" r:id="rId1"/>
    <sheet name="53m" sheetId="49" r:id="rId2"/>
    <sheet name="57r" sheetId="50" r:id="rId3"/>
    <sheet name="57m" sheetId="51" r:id="rId4"/>
    <sheet name="LAD" sheetId="23" r:id="rId5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52" i="50" l="1"/>
  <c r="C3" i="50"/>
  <c r="D3" i="50"/>
  <c r="E3" i="50"/>
  <c r="C3" i="48" l="1"/>
  <c r="B6" i="50" l="1"/>
  <c r="B7" i="50"/>
  <c r="B8" i="50"/>
  <c r="B9" i="50"/>
  <c r="B10" i="50"/>
  <c r="B11" i="50"/>
  <c r="B12" i="50"/>
  <c r="B13" i="50"/>
  <c r="B14" i="50"/>
  <c r="D2" i="50"/>
  <c r="E2" i="50"/>
  <c r="A335" i="51" l="1"/>
  <c r="A336" i="51"/>
  <c r="A337" i="51"/>
  <c r="A338" i="51"/>
  <c r="A339" i="51"/>
  <c r="A340" i="51"/>
  <c r="A341" i="51"/>
  <c r="A342" i="51"/>
  <c r="A343" i="51"/>
  <c r="A344" i="51"/>
  <c r="A345" i="51"/>
  <c r="A346" i="51"/>
  <c r="A347" i="51"/>
  <c r="A348" i="51"/>
  <c r="A349" i="51"/>
  <c r="A350" i="51"/>
  <c r="A351" i="51"/>
  <c r="A352" i="51"/>
  <c r="A353" i="51"/>
  <c r="A354" i="51"/>
  <c r="A355" i="51"/>
  <c r="A356" i="51"/>
  <c r="A357" i="51"/>
  <c r="A358" i="51"/>
  <c r="A359" i="51"/>
  <c r="A360" i="51"/>
  <c r="A361" i="51"/>
  <c r="A362" i="51"/>
  <c r="A363" i="51"/>
  <c r="A364" i="51"/>
  <c r="A365" i="51"/>
  <c r="A366" i="51"/>
  <c r="A367" i="51"/>
  <c r="A368" i="51"/>
  <c r="A369" i="51"/>
  <c r="A370" i="51"/>
  <c r="A371" i="51"/>
  <c r="A372" i="51"/>
  <c r="A373" i="51"/>
  <c r="A374" i="51"/>
  <c r="A375" i="51"/>
  <c r="A376" i="51"/>
  <c r="A377" i="51"/>
  <c r="A286" i="51"/>
  <c r="A287" i="51"/>
  <c r="A288" i="51"/>
  <c r="A289" i="51"/>
  <c r="A290" i="51"/>
  <c r="A291" i="51"/>
  <c r="A292" i="51"/>
  <c r="A293" i="51"/>
  <c r="A294" i="51"/>
  <c r="A295" i="51"/>
  <c r="A296" i="51"/>
  <c r="A297" i="51"/>
  <c r="A298" i="51"/>
  <c r="A299" i="51"/>
  <c r="A300" i="51"/>
  <c r="A301" i="51"/>
  <c r="A302" i="51"/>
  <c r="A303" i="51"/>
  <c r="A304" i="51"/>
  <c r="A305" i="51"/>
  <c r="A306" i="51"/>
  <c r="A307" i="51"/>
  <c r="A308" i="51"/>
  <c r="A309" i="51"/>
  <c r="A310" i="51"/>
  <c r="A311" i="51"/>
  <c r="A312" i="51"/>
  <c r="A313" i="51"/>
  <c r="A314" i="51"/>
  <c r="A315" i="51"/>
  <c r="A316" i="51"/>
  <c r="A317" i="51"/>
  <c r="A318" i="51"/>
  <c r="A319" i="51"/>
  <c r="A320" i="51"/>
  <c r="A321" i="51"/>
  <c r="A322" i="51"/>
  <c r="A323" i="51"/>
  <c r="A324" i="51"/>
  <c r="A325" i="51"/>
  <c r="A326" i="51"/>
  <c r="A327" i="51"/>
  <c r="A328" i="51"/>
  <c r="A329" i="51"/>
  <c r="A330" i="51"/>
  <c r="A331" i="51"/>
  <c r="A332" i="51"/>
  <c r="A333" i="51"/>
  <c r="A334" i="51"/>
  <c r="A264" i="51"/>
  <c r="A265" i="51"/>
  <c r="A266" i="51"/>
  <c r="A267" i="51"/>
  <c r="A268" i="51"/>
  <c r="A269" i="51"/>
  <c r="A270" i="51"/>
  <c r="A271" i="51"/>
  <c r="A272" i="51"/>
  <c r="A273" i="51"/>
  <c r="A274" i="51"/>
  <c r="A275" i="51"/>
  <c r="A276" i="51"/>
  <c r="A277" i="51"/>
  <c r="A278" i="51"/>
  <c r="A279" i="51"/>
  <c r="A280" i="51"/>
  <c r="A281" i="51"/>
  <c r="A282" i="51"/>
  <c r="A283" i="51"/>
  <c r="A284" i="51"/>
  <c r="A285" i="51"/>
  <c r="A4" i="51"/>
  <c r="A5" i="51"/>
  <c r="A6" i="51"/>
  <c r="A7" i="51"/>
  <c r="A8" i="51"/>
  <c r="A9" i="51"/>
  <c r="A10" i="51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45" i="51"/>
  <c r="A46" i="51"/>
  <c r="A47" i="51"/>
  <c r="A48" i="51"/>
  <c r="A49" i="51"/>
  <c r="A50" i="51"/>
  <c r="A51" i="51"/>
  <c r="A52" i="51"/>
  <c r="A53" i="51"/>
  <c r="A54" i="51"/>
  <c r="A55" i="51"/>
  <c r="A56" i="51"/>
  <c r="A57" i="51"/>
  <c r="A58" i="51"/>
  <c r="A59" i="51"/>
  <c r="A60" i="51"/>
  <c r="A61" i="51"/>
  <c r="A62" i="51"/>
  <c r="A63" i="51"/>
  <c r="A64" i="51"/>
  <c r="A65" i="51"/>
  <c r="A66" i="51"/>
  <c r="A67" i="51"/>
  <c r="A68" i="51"/>
  <c r="A69" i="51"/>
  <c r="A70" i="51"/>
  <c r="A71" i="51"/>
  <c r="A72" i="51"/>
  <c r="A73" i="51"/>
  <c r="A74" i="51"/>
  <c r="A75" i="51"/>
  <c r="A76" i="51"/>
  <c r="A77" i="51"/>
  <c r="A78" i="51"/>
  <c r="A79" i="51"/>
  <c r="A80" i="51"/>
  <c r="A81" i="51"/>
  <c r="A82" i="51"/>
  <c r="A83" i="51"/>
  <c r="A84" i="51"/>
  <c r="A85" i="51"/>
  <c r="A86" i="51"/>
  <c r="A87" i="51"/>
  <c r="A88" i="51"/>
  <c r="A89" i="51"/>
  <c r="A90" i="51"/>
  <c r="A91" i="51"/>
  <c r="A92" i="51"/>
  <c r="A93" i="51"/>
  <c r="A94" i="51"/>
  <c r="A95" i="51"/>
  <c r="A96" i="51"/>
  <c r="A97" i="51"/>
  <c r="A98" i="51"/>
  <c r="A99" i="51"/>
  <c r="A100" i="51"/>
  <c r="A101" i="51"/>
  <c r="A102" i="51"/>
  <c r="A103" i="51"/>
  <c r="A104" i="51"/>
  <c r="A105" i="51"/>
  <c r="A106" i="51"/>
  <c r="A107" i="51"/>
  <c r="A108" i="51"/>
  <c r="A109" i="51"/>
  <c r="A110" i="51"/>
  <c r="A111" i="51"/>
  <c r="A112" i="51"/>
  <c r="A113" i="51"/>
  <c r="A114" i="51"/>
  <c r="A115" i="51"/>
  <c r="A116" i="51"/>
  <c r="A117" i="51"/>
  <c r="A118" i="51"/>
  <c r="A119" i="51"/>
  <c r="A120" i="51"/>
  <c r="A121" i="51"/>
  <c r="A122" i="51"/>
  <c r="A123" i="51"/>
  <c r="A124" i="51"/>
  <c r="A125" i="51"/>
  <c r="A126" i="51"/>
  <c r="A127" i="51"/>
  <c r="A128" i="51"/>
  <c r="A129" i="51"/>
  <c r="A130" i="51"/>
  <c r="A131" i="51"/>
  <c r="A132" i="51"/>
  <c r="A133" i="51"/>
  <c r="A134" i="51"/>
  <c r="A135" i="51"/>
  <c r="A136" i="51"/>
  <c r="A137" i="51"/>
  <c r="A138" i="51"/>
  <c r="A139" i="51"/>
  <c r="A140" i="51"/>
  <c r="A141" i="51"/>
  <c r="A142" i="51"/>
  <c r="A143" i="51"/>
  <c r="A144" i="51"/>
  <c r="A145" i="51"/>
  <c r="A146" i="51"/>
  <c r="A147" i="51"/>
  <c r="A148" i="51"/>
  <c r="A149" i="51"/>
  <c r="A150" i="51"/>
  <c r="A151" i="51"/>
  <c r="A152" i="51"/>
  <c r="A153" i="51"/>
  <c r="A154" i="51"/>
  <c r="A155" i="51"/>
  <c r="A156" i="51"/>
  <c r="A157" i="51"/>
  <c r="A158" i="51"/>
  <c r="A159" i="51"/>
  <c r="A160" i="51"/>
  <c r="A161" i="51"/>
  <c r="A162" i="51"/>
  <c r="A163" i="51"/>
  <c r="A164" i="51"/>
  <c r="A165" i="51"/>
  <c r="A166" i="51"/>
  <c r="A167" i="51"/>
  <c r="A168" i="51"/>
  <c r="A169" i="51"/>
  <c r="A170" i="51"/>
  <c r="A171" i="51"/>
  <c r="A172" i="51"/>
  <c r="A173" i="51"/>
  <c r="A174" i="51"/>
  <c r="A175" i="51"/>
  <c r="A176" i="51"/>
  <c r="A177" i="51"/>
  <c r="A178" i="51"/>
  <c r="A179" i="51"/>
  <c r="A180" i="51"/>
  <c r="A181" i="51"/>
  <c r="A182" i="51"/>
  <c r="A183" i="51"/>
  <c r="A184" i="51"/>
  <c r="A185" i="51"/>
  <c r="A186" i="51"/>
  <c r="A187" i="51"/>
  <c r="A188" i="51"/>
  <c r="A189" i="51"/>
  <c r="A190" i="51"/>
  <c r="A191" i="51"/>
  <c r="A192" i="51"/>
  <c r="A193" i="51"/>
  <c r="A194" i="51"/>
  <c r="A195" i="51"/>
  <c r="A196" i="51"/>
  <c r="A197" i="51"/>
  <c r="A198" i="51"/>
  <c r="A199" i="51"/>
  <c r="A200" i="51"/>
  <c r="A201" i="51"/>
  <c r="A202" i="51"/>
  <c r="A203" i="51"/>
  <c r="A204" i="51"/>
  <c r="A205" i="51"/>
  <c r="A206" i="51"/>
  <c r="A207" i="51"/>
  <c r="A208" i="51"/>
  <c r="A209" i="51"/>
  <c r="A210" i="51"/>
  <c r="A211" i="51"/>
  <c r="A212" i="51"/>
  <c r="A213" i="51"/>
  <c r="A214" i="51"/>
  <c r="A215" i="51"/>
  <c r="A216" i="51"/>
  <c r="A217" i="51"/>
  <c r="A218" i="51"/>
  <c r="A219" i="51"/>
  <c r="A220" i="51"/>
  <c r="A221" i="51"/>
  <c r="A222" i="51"/>
  <c r="A223" i="51"/>
  <c r="A224" i="51"/>
  <c r="A225" i="51"/>
  <c r="A226" i="51"/>
  <c r="A227" i="51"/>
  <c r="A228" i="51"/>
  <c r="A229" i="51"/>
  <c r="A230" i="51"/>
  <c r="A231" i="51"/>
  <c r="A232" i="51"/>
  <c r="A233" i="51"/>
  <c r="A234" i="51"/>
  <c r="A235" i="51"/>
  <c r="A236" i="51"/>
  <c r="A237" i="51"/>
  <c r="A238" i="51"/>
  <c r="A239" i="51"/>
  <c r="A240" i="51"/>
  <c r="A241" i="51"/>
  <c r="A242" i="51"/>
  <c r="A243" i="51"/>
  <c r="A244" i="51"/>
  <c r="A245" i="51"/>
  <c r="A246" i="51"/>
  <c r="A247" i="51"/>
  <c r="A248" i="51"/>
  <c r="A249" i="51"/>
  <c r="A250" i="51"/>
  <c r="A251" i="51"/>
  <c r="A252" i="51"/>
  <c r="A253" i="51"/>
  <c r="A254" i="51"/>
  <c r="A255" i="51"/>
  <c r="A256" i="51"/>
  <c r="A257" i="51"/>
  <c r="A258" i="51"/>
  <c r="A259" i="51"/>
  <c r="A260" i="51"/>
  <c r="A261" i="51"/>
  <c r="A262" i="51"/>
  <c r="A263" i="51"/>
  <c r="A3" i="51"/>
  <c r="A2050" i="51"/>
  <c r="A2049" i="51"/>
  <c r="A2048" i="51"/>
  <c r="A2047" i="51"/>
  <c r="A2046" i="51"/>
  <c r="A2045" i="51"/>
  <c r="A2044" i="51"/>
  <c r="A2043" i="51"/>
  <c r="A2042" i="51"/>
  <c r="A2041" i="51"/>
  <c r="A2040" i="51"/>
  <c r="A2039" i="51"/>
  <c r="A2038" i="51"/>
  <c r="A2037" i="51"/>
  <c r="A2036" i="51"/>
  <c r="A2035" i="51"/>
  <c r="A2034" i="51"/>
  <c r="A2033" i="51"/>
  <c r="A2032" i="51"/>
  <c r="A2031" i="51"/>
  <c r="A2030" i="51"/>
  <c r="A2029" i="51"/>
  <c r="A2028" i="51"/>
  <c r="A2027" i="51"/>
  <c r="A2026" i="51"/>
  <c r="A2025" i="51"/>
  <c r="A2024" i="51"/>
  <c r="A2023" i="51"/>
  <c r="A2022" i="51"/>
  <c r="A2021" i="51"/>
  <c r="A2020" i="51"/>
  <c r="A2019" i="51"/>
  <c r="A2018" i="51"/>
  <c r="A2017" i="51"/>
  <c r="A2016" i="51"/>
  <c r="A2015" i="51"/>
  <c r="A2014" i="51"/>
  <c r="A2013" i="51"/>
  <c r="A2012" i="51"/>
  <c r="A2011" i="51"/>
  <c r="A2010" i="51"/>
  <c r="A2009" i="51"/>
  <c r="A2008" i="51"/>
  <c r="A2007" i="51"/>
  <c r="A2006" i="51"/>
  <c r="A2005" i="51"/>
  <c r="A2004" i="51"/>
  <c r="A2003" i="51"/>
  <c r="A2002" i="51"/>
  <c r="A2001" i="51"/>
  <c r="A2000" i="51"/>
  <c r="A1999" i="51"/>
  <c r="A1998" i="51"/>
  <c r="A1997" i="51"/>
  <c r="A1996" i="51"/>
  <c r="A1995" i="51"/>
  <c r="A1994" i="51"/>
  <c r="A1993" i="51"/>
  <c r="A1992" i="51"/>
  <c r="A1991" i="51"/>
  <c r="A1990" i="51"/>
  <c r="A1989" i="51"/>
  <c r="A1988" i="51"/>
  <c r="A1987" i="51"/>
  <c r="A1986" i="51"/>
  <c r="A1985" i="51"/>
  <c r="A1984" i="51"/>
  <c r="A1983" i="51"/>
  <c r="A1982" i="51"/>
  <c r="A1981" i="51"/>
  <c r="A1980" i="51"/>
  <c r="A1979" i="51"/>
  <c r="A1978" i="51"/>
  <c r="A1977" i="51"/>
  <c r="A1976" i="51"/>
  <c r="A1975" i="51"/>
  <c r="A1974" i="51"/>
  <c r="A1973" i="51"/>
  <c r="A1972" i="51"/>
  <c r="A1971" i="51"/>
  <c r="A1970" i="51"/>
  <c r="A1969" i="51"/>
  <c r="A1968" i="51"/>
  <c r="A1967" i="51"/>
  <c r="A1966" i="51"/>
  <c r="A1965" i="51"/>
  <c r="A1964" i="51"/>
  <c r="A1963" i="51"/>
  <c r="A1962" i="51"/>
  <c r="A1961" i="51"/>
  <c r="A1960" i="51"/>
  <c r="A1959" i="51"/>
  <c r="A1958" i="51"/>
  <c r="A1957" i="51"/>
  <c r="A1956" i="51"/>
  <c r="A1955" i="51"/>
  <c r="A1954" i="51"/>
  <c r="A1953" i="51"/>
  <c r="A1952" i="51"/>
  <c r="A1951" i="51"/>
  <c r="A1950" i="51"/>
  <c r="A1949" i="51"/>
  <c r="A1948" i="51"/>
  <c r="A1947" i="51"/>
  <c r="A1946" i="51"/>
  <c r="A1945" i="51"/>
  <c r="A1944" i="51"/>
  <c r="A1943" i="51"/>
  <c r="A1942" i="51"/>
  <c r="A1941" i="51"/>
  <c r="A1940" i="51"/>
  <c r="A1939" i="51"/>
  <c r="A1938" i="51"/>
  <c r="A1937" i="51"/>
  <c r="A1936" i="51"/>
  <c r="A1935" i="51"/>
  <c r="A1934" i="51"/>
  <c r="A1933" i="51"/>
  <c r="A1932" i="51"/>
  <c r="A1931" i="51"/>
  <c r="A1930" i="51"/>
  <c r="A1929" i="51"/>
  <c r="A1928" i="51"/>
  <c r="A1927" i="51"/>
  <c r="A1926" i="51"/>
  <c r="A1925" i="51"/>
  <c r="A1924" i="51"/>
  <c r="A1923" i="51"/>
  <c r="A1922" i="51"/>
  <c r="A1921" i="51"/>
  <c r="A1920" i="51"/>
  <c r="A1919" i="51"/>
  <c r="A1918" i="51"/>
  <c r="A1917" i="51"/>
  <c r="A1916" i="51"/>
  <c r="A1915" i="51"/>
  <c r="A1914" i="51"/>
  <c r="A1913" i="51"/>
  <c r="A1912" i="51"/>
  <c r="A1911" i="51"/>
  <c r="A1910" i="51"/>
  <c r="A1909" i="51"/>
  <c r="A1908" i="51"/>
  <c r="A1907" i="51"/>
  <c r="A1906" i="51"/>
  <c r="A1905" i="51"/>
  <c r="A1904" i="51"/>
  <c r="A1903" i="51"/>
  <c r="A1902" i="51"/>
  <c r="A1901" i="51"/>
  <c r="A1900" i="51"/>
  <c r="A1899" i="51"/>
  <c r="A1898" i="51"/>
  <c r="A1897" i="51"/>
  <c r="A1896" i="51"/>
  <c r="A1895" i="51"/>
  <c r="A1894" i="51"/>
  <c r="A1893" i="51"/>
  <c r="A1892" i="51"/>
  <c r="A1891" i="51"/>
  <c r="A1890" i="51"/>
  <c r="A1889" i="51"/>
  <c r="A1888" i="51"/>
  <c r="A1887" i="51"/>
  <c r="A1886" i="51"/>
  <c r="A1885" i="51"/>
  <c r="A1884" i="51"/>
  <c r="A1883" i="51"/>
  <c r="A1882" i="51"/>
  <c r="A1881" i="51"/>
  <c r="A1880" i="51"/>
  <c r="A1879" i="51"/>
  <c r="A1878" i="51"/>
  <c r="A1877" i="51"/>
  <c r="A1876" i="51"/>
  <c r="A1875" i="51"/>
  <c r="A1874" i="51"/>
  <c r="A1873" i="51"/>
  <c r="A1872" i="51"/>
  <c r="A1871" i="51"/>
  <c r="A1870" i="51"/>
  <c r="A1869" i="51"/>
  <c r="A1868" i="51"/>
  <c r="A1867" i="51"/>
  <c r="A1866" i="51"/>
  <c r="A1865" i="51"/>
  <c r="A1864" i="51"/>
  <c r="A1863" i="51"/>
  <c r="A1862" i="51"/>
  <c r="A1861" i="51"/>
  <c r="A1860" i="51"/>
  <c r="A1859" i="51"/>
  <c r="A1858" i="51"/>
  <c r="A1857" i="51"/>
  <c r="A1856" i="51"/>
  <c r="A1855" i="51"/>
  <c r="A1854" i="51"/>
  <c r="A1853" i="51"/>
  <c r="A1852" i="51"/>
  <c r="A1851" i="51"/>
  <c r="A1850" i="51"/>
  <c r="A1849" i="51"/>
  <c r="A1848" i="51"/>
  <c r="A1847" i="51"/>
  <c r="A1846" i="51"/>
  <c r="A1845" i="51"/>
  <c r="A1844" i="51"/>
  <c r="A1843" i="51"/>
  <c r="A1842" i="51"/>
  <c r="A1841" i="51"/>
  <c r="A1840" i="51"/>
  <c r="A1839" i="51"/>
  <c r="A1838" i="51"/>
  <c r="A1837" i="51"/>
  <c r="A1836" i="51"/>
  <c r="A1835" i="51"/>
  <c r="A1834" i="51"/>
  <c r="A1833" i="51"/>
  <c r="A1832" i="51"/>
  <c r="A1831" i="51"/>
  <c r="A1830" i="51"/>
  <c r="A1829" i="51"/>
  <c r="A1828" i="51"/>
  <c r="A1827" i="51"/>
  <c r="A1826" i="51"/>
  <c r="A1825" i="51"/>
  <c r="A1824" i="51"/>
  <c r="A1823" i="51"/>
  <c r="A1822" i="51"/>
  <c r="A1821" i="51"/>
  <c r="A1820" i="51"/>
  <c r="A1819" i="51"/>
  <c r="A1818" i="51"/>
  <c r="A1817" i="51"/>
  <c r="A1816" i="51"/>
  <c r="A1815" i="51"/>
  <c r="A1814" i="51"/>
  <c r="A1813" i="51"/>
  <c r="A1812" i="51"/>
  <c r="A1811" i="51"/>
  <c r="A1810" i="51"/>
  <c r="A1809" i="51"/>
  <c r="A1808" i="51"/>
  <c r="A1807" i="51"/>
  <c r="A1806" i="51"/>
  <c r="A1805" i="51"/>
  <c r="A1804" i="51"/>
  <c r="A1803" i="51"/>
  <c r="A1802" i="51"/>
  <c r="A1801" i="51"/>
  <c r="A1800" i="51"/>
  <c r="A1799" i="51"/>
  <c r="A1798" i="51"/>
  <c r="A1797" i="51"/>
  <c r="A1796" i="51"/>
  <c r="A1795" i="51"/>
  <c r="A1794" i="51"/>
  <c r="A1793" i="51"/>
  <c r="A1792" i="51"/>
  <c r="A1791" i="51"/>
  <c r="A1790" i="51"/>
  <c r="A1789" i="51"/>
  <c r="A1788" i="51"/>
  <c r="A1787" i="51"/>
  <c r="A1786" i="51"/>
  <c r="A1785" i="51"/>
  <c r="A1784" i="51"/>
  <c r="A1783" i="51"/>
  <c r="A1782" i="51"/>
  <c r="A1781" i="51"/>
  <c r="A1780" i="51"/>
  <c r="A1779" i="51"/>
  <c r="A1778" i="51"/>
  <c r="A1777" i="51"/>
  <c r="A1776" i="51"/>
  <c r="A1775" i="51"/>
  <c r="A1774" i="51"/>
  <c r="A1773" i="51"/>
  <c r="A1772" i="51"/>
  <c r="A1771" i="51"/>
  <c r="A1770" i="51"/>
  <c r="A1769" i="51"/>
  <c r="A1768" i="51"/>
  <c r="A1767" i="51"/>
  <c r="A1766" i="51"/>
  <c r="A1765" i="51"/>
  <c r="A1764" i="51"/>
  <c r="A1763" i="51"/>
  <c r="A1762" i="51"/>
  <c r="A1761" i="51"/>
  <c r="A1760" i="51"/>
  <c r="A1759" i="51"/>
  <c r="A1758" i="51"/>
  <c r="A1757" i="51"/>
  <c r="A1756" i="51"/>
  <c r="A1755" i="51"/>
  <c r="A1754" i="51"/>
  <c r="A1753" i="51"/>
  <c r="A1752" i="51"/>
  <c r="A1751" i="51"/>
  <c r="A1750" i="51"/>
  <c r="A1749" i="51"/>
  <c r="A1748" i="51"/>
  <c r="A1747" i="51"/>
  <c r="A1746" i="51"/>
  <c r="A1745" i="51"/>
  <c r="A1744" i="51"/>
  <c r="A1743" i="51"/>
  <c r="A1742" i="51"/>
  <c r="A1741" i="51"/>
  <c r="A1740" i="51"/>
  <c r="A1739" i="51"/>
  <c r="A1738" i="51"/>
  <c r="A1737" i="51"/>
  <c r="A1736" i="51"/>
  <c r="A1735" i="51"/>
  <c r="A1734" i="51"/>
  <c r="A1733" i="51"/>
  <c r="A1732" i="51"/>
  <c r="A1731" i="51"/>
  <c r="A1730" i="51"/>
  <c r="A1729" i="51"/>
  <c r="A1728" i="51"/>
  <c r="A1727" i="51"/>
  <c r="A1726" i="51"/>
  <c r="A1725" i="51"/>
  <c r="A1724" i="51"/>
  <c r="A1723" i="51"/>
  <c r="A1722" i="51"/>
  <c r="A1721" i="51"/>
  <c r="A1720" i="51"/>
  <c r="A1719" i="51"/>
  <c r="A1718" i="51"/>
  <c r="A1717" i="51"/>
  <c r="A1716" i="51"/>
  <c r="A1715" i="51"/>
  <c r="A1714" i="51"/>
  <c r="A1713" i="51"/>
  <c r="A1712" i="51"/>
  <c r="A1711" i="51"/>
  <c r="A1710" i="51"/>
  <c r="A1709" i="51"/>
  <c r="A1708" i="51"/>
  <c r="A1707" i="51"/>
  <c r="A1706" i="51"/>
  <c r="A1705" i="51"/>
  <c r="A1704" i="51"/>
  <c r="A1703" i="51"/>
  <c r="A1702" i="51"/>
  <c r="A1701" i="51"/>
  <c r="A1700" i="51"/>
  <c r="A1699" i="51"/>
  <c r="A1698" i="51"/>
  <c r="A1697" i="51"/>
  <c r="A1696" i="51"/>
  <c r="A1695" i="51"/>
  <c r="A1694" i="51"/>
  <c r="A1693" i="51"/>
  <c r="A1692" i="51"/>
  <c r="A1691" i="51"/>
  <c r="A1690" i="51"/>
  <c r="A1689" i="51"/>
  <c r="A1688" i="51"/>
  <c r="A1687" i="51"/>
  <c r="A1686" i="51"/>
  <c r="A1685" i="51"/>
  <c r="A1684" i="51"/>
  <c r="A1683" i="51"/>
  <c r="A1682" i="51"/>
  <c r="A1681" i="51"/>
  <c r="A1680" i="51"/>
  <c r="A1679" i="51"/>
  <c r="A1678" i="51"/>
  <c r="A1677" i="51"/>
  <c r="A1676" i="51"/>
  <c r="A1675" i="51"/>
  <c r="A1674" i="51"/>
  <c r="A1673" i="51"/>
  <c r="A1672" i="51"/>
  <c r="A1671" i="51"/>
  <c r="A1670" i="51"/>
  <c r="A1669" i="51"/>
  <c r="A1668" i="51"/>
  <c r="A1667" i="51"/>
  <c r="A1666" i="51"/>
  <c r="A1665" i="51"/>
  <c r="A1664" i="51"/>
  <c r="A1663" i="51"/>
  <c r="A1662" i="51"/>
  <c r="A1661" i="51"/>
  <c r="A1660" i="51"/>
  <c r="A1659" i="51"/>
  <c r="A1658" i="51"/>
  <c r="A1657" i="51"/>
  <c r="A1656" i="51"/>
  <c r="A1655" i="51"/>
  <c r="A1654" i="51"/>
  <c r="A1653" i="51"/>
  <c r="A1652" i="51"/>
  <c r="A1651" i="51"/>
  <c r="A1650" i="51"/>
  <c r="A1649" i="51"/>
  <c r="A1648" i="51"/>
  <c r="A1647" i="51"/>
  <c r="A1646" i="51"/>
  <c r="A1645" i="51"/>
  <c r="A1644" i="51"/>
  <c r="A1643" i="51"/>
  <c r="A1642" i="51"/>
  <c r="A1641" i="51"/>
  <c r="A1640" i="51"/>
  <c r="A1639" i="51"/>
  <c r="A1638" i="51"/>
  <c r="A1637" i="51"/>
  <c r="A1636" i="51"/>
  <c r="A1635" i="51"/>
  <c r="A1634" i="51"/>
  <c r="A1633" i="51"/>
  <c r="A1632" i="51"/>
  <c r="A1631" i="51"/>
  <c r="A1630" i="51"/>
  <c r="A1629" i="51"/>
  <c r="A1628" i="51"/>
  <c r="A1627" i="51"/>
  <c r="A1626" i="51"/>
  <c r="A1625" i="51"/>
  <c r="A1624" i="51"/>
  <c r="A1623" i="51"/>
  <c r="A1622" i="51"/>
  <c r="A1621" i="51"/>
  <c r="A1620" i="51"/>
  <c r="A1619" i="51"/>
  <c r="A1618" i="51"/>
  <c r="A1617" i="51"/>
  <c r="A1616" i="51"/>
  <c r="A1615" i="51"/>
  <c r="A1614" i="51"/>
  <c r="A1613" i="51"/>
  <c r="A1612" i="51"/>
  <c r="A1611" i="51"/>
  <c r="A1610" i="51"/>
  <c r="A1609" i="51"/>
  <c r="A1608" i="51"/>
  <c r="A1607" i="51"/>
  <c r="A1606" i="51"/>
  <c r="A1605" i="51"/>
  <c r="A1604" i="51"/>
  <c r="A1603" i="51"/>
  <c r="A1602" i="51"/>
  <c r="A1601" i="51"/>
  <c r="A1600" i="51"/>
  <c r="A1599" i="51"/>
  <c r="A1598" i="51"/>
  <c r="A1597" i="51"/>
  <c r="A1596" i="51"/>
  <c r="A1595" i="51"/>
  <c r="A1594" i="51"/>
  <c r="A1593" i="51"/>
  <c r="A1592" i="51"/>
  <c r="A1591" i="51"/>
  <c r="A1590" i="51"/>
  <c r="A1589" i="51"/>
  <c r="A1588" i="51"/>
  <c r="A1587" i="51"/>
  <c r="A1586" i="51"/>
  <c r="A1585" i="51"/>
  <c r="A1584" i="51"/>
  <c r="A1583" i="51"/>
  <c r="A1582" i="51"/>
  <c r="A1581" i="51"/>
  <c r="A1580" i="51"/>
  <c r="A1579" i="51"/>
  <c r="A1578" i="51"/>
  <c r="A1577" i="51"/>
  <c r="A1576" i="51"/>
  <c r="A1575" i="51"/>
  <c r="A1574" i="51"/>
  <c r="A1573" i="51"/>
  <c r="A1572" i="51"/>
  <c r="A1571" i="51"/>
  <c r="A1570" i="51"/>
  <c r="A1569" i="51"/>
  <c r="A1568" i="51"/>
  <c r="A1567" i="51"/>
  <c r="A1566" i="51"/>
  <c r="A1565" i="51"/>
  <c r="A1564" i="51"/>
  <c r="A1563" i="51"/>
  <c r="A1562" i="51"/>
  <c r="A1561" i="51"/>
  <c r="A1560" i="51"/>
  <c r="A1559" i="51"/>
  <c r="A1558" i="51"/>
  <c r="A1557" i="51"/>
  <c r="A1556" i="51"/>
  <c r="A1555" i="51"/>
  <c r="A1554" i="51"/>
  <c r="A1553" i="51"/>
  <c r="A1552" i="51"/>
  <c r="A1551" i="51"/>
  <c r="A1550" i="51"/>
  <c r="A1549" i="51"/>
  <c r="A1548" i="51"/>
  <c r="A1547" i="51"/>
  <c r="A1546" i="51"/>
  <c r="A1545" i="51"/>
  <c r="A1544" i="51"/>
  <c r="A1543" i="51"/>
  <c r="A1542" i="51"/>
  <c r="A1541" i="51"/>
  <c r="A1540" i="51"/>
  <c r="A1539" i="51"/>
  <c r="A1538" i="51"/>
  <c r="A1537" i="51"/>
  <c r="A1536" i="51"/>
  <c r="A1535" i="51"/>
  <c r="A1534" i="51"/>
  <c r="A1533" i="51"/>
  <c r="A1532" i="51"/>
  <c r="A1531" i="51"/>
  <c r="A1530" i="51"/>
  <c r="A1529" i="51"/>
  <c r="A1528" i="51"/>
  <c r="A1527" i="51"/>
  <c r="A1526" i="51"/>
  <c r="A1525" i="51"/>
  <c r="A1524" i="51"/>
  <c r="A1523" i="51"/>
  <c r="A1522" i="51"/>
  <c r="A1521" i="51"/>
  <c r="A1520" i="51"/>
  <c r="A1519" i="51"/>
  <c r="A1518" i="51"/>
  <c r="A1517" i="51"/>
  <c r="A1516" i="51"/>
  <c r="A1515" i="51"/>
  <c r="A1514" i="51"/>
  <c r="A1513" i="51"/>
  <c r="A1512" i="51"/>
  <c r="A1511" i="51"/>
  <c r="A1510" i="51"/>
  <c r="A1509" i="51"/>
  <c r="A1508" i="51"/>
  <c r="A1507" i="51"/>
  <c r="A1506" i="51"/>
  <c r="A1505" i="51"/>
  <c r="A1504" i="51"/>
  <c r="A1503" i="51"/>
  <c r="A1502" i="51"/>
  <c r="A1501" i="51"/>
  <c r="A1500" i="51"/>
  <c r="A1499" i="51"/>
  <c r="A1498" i="51"/>
  <c r="A1497" i="51"/>
  <c r="A1496" i="51"/>
  <c r="A1495" i="51"/>
  <c r="A1494" i="51"/>
  <c r="A1493" i="51"/>
  <c r="A1492" i="51"/>
  <c r="A1491" i="51"/>
  <c r="A1490" i="51"/>
  <c r="A1489" i="51"/>
  <c r="A1488" i="51"/>
  <c r="A1487" i="51"/>
  <c r="A1486" i="51"/>
  <c r="A1485" i="51"/>
  <c r="A1484" i="51"/>
  <c r="A1483" i="51"/>
  <c r="A1482" i="51"/>
  <c r="A1481" i="51"/>
  <c r="A1480" i="51"/>
  <c r="A1479" i="51"/>
  <c r="A1478" i="51"/>
  <c r="A1477" i="51"/>
  <c r="A1476" i="51"/>
  <c r="A1475" i="51"/>
  <c r="A1474" i="51"/>
  <c r="A1473" i="51"/>
  <c r="A1472" i="51"/>
  <c r="A1471" i="51"/>
  <c r="A1470" i="51"/>
  <c r="A1469" i="51"/>
  <c r="A1468" i="51"/>
  <c r="A1467" i="51"/>
  <c r="A1466" i="51"/>
  <c r="A1465" i="51"/>
  <c r="A1464" i="51"/>
  <c r="A1463" i="51"/>
  <c r="A1462" i="51"/>
  <c r="A1461" i="51"/>
  <c r="A1460" i="51"/>
  <c r="A1459" i="51"/>
  <c r="A1458" i="51"/>
  <c r="A1457" i="51"/>
  <c r="A1456" i="51"/>
  <c r="A1455" i="51"/>
  <c r="A1454" i="51"/>
  <c r="A1453" i="51"/>
  <c r="A1452" i="51"/>
  <c r="A1451" i="51"/>
  <c r="A1450" i="51"/>
  <c r="A1449" i="51"/>
  <c r="A1448" i="51"/>
  <c r="A1447" i="51"/>
  <c r="A1446" i="51"/>
  <c r="A1445" i="51"/>
  <c r="A1444" i="51"/>
  <c r="A1443" i="51"/>
  <c r="A1442" i="51"/>
  <c r="A1441" i="51"/>
  <c r="A1440" i="51"/>
  <c r="A1439" i="51"/>
  <c r="A1438" i="51"/>
  <c r="A1437" i="51"/>
  <c r="A1436" i="51"/>
  <c r="A1435" i="51"/>
  <c r="A1434" i="51"/>
  <c r="A1433" i="51"/>
  <c r="A1432" i="51"/>
  <c r="A1431" i="51"/>
  <c r="A1430" i="51"/>
  <c r="A1429" i="51"/>
  <c r="A1428" i="51"/>
  <c r="A1427" i="51"/>
  <c r="A1426" i="51"/>
  <c r="A1425" i="51"/>
  <c r="A1424" i="51"/>
  <c r="A1423" i="51"/>
  <c r="A1422" i="51"/>
  <c r="A1421" i="51"/>
  <c r="A1420" i="51"/>
  <c r="A1419" i="51"/>
  <c r="A1418" i="51"/>
  <c r="A1417" i="51"/>
  <c r="A1416" i="51"/>
  <c r="A1415" i="51"/>
  <c r="A1414" i="51"/>
  <c r="A1413" i="51"/>
  <c r="A1412" i="51"/>
  <c r="A1411" i="51"/>
  <c r="A1410" i="51"/>
  <c r="A1409" i="51"/>
  <c r="A1408" i="51"/>
  <c r="A1407" i="51"/>
  <c r="A1406" i="51"/>
  <c r="A1405" i="51"/>
  <c r="A1404" i="51"/>
  <c r="A1403" i="51"/>
  <c r="A1402" i="51"/>
  <c r="A1401" i="51"/>
  <c r="A1400" i="51"/>
  <c r="A1399" i="51"/>
  <c r="A1398" i="51"/>
  <c r="A1397" i="51"/>
  <c r="A1396" i="51"/>
  <c r="A1395" i="51"/>
  <c r="A1394" i="51"/>
  <c r="A1393" i="51"/>
  <c r="A1392" i="51"/>
  <c r="A1391" i="51"/>
  <c r="A1390" i="51"/>
  <c r="A1389" i="51"/>
  <c r="A1388" i="51"/>
  <c r="A1387" i="51"/>
  <c r="A1386" i="51"/>
  <c r="A1385" i="51"/>
  <c r="A1384" i="51"/>
  <c r="A1383" i="51"/>
  <c r="A1382" i="51"/>
  <c r="A1381" i="51"/>
  <c r="A1380" i="51"/>
  <c r="A1379" i="51"/>
  <c r="A1378" i="51"/>
  <c r="A1377" i="51"/>
  <c r="A1376" i="51"/>
  <c r="A1375" i="51"/>
  <c r="A1374" i="51"/>
  <c r="A1373" i="51"/>
  <c r="A1372" i="51"/>
  <c r="A1371" i="51"/>
  <c r="A1370" i="51"/>
  <c r="A1369" i="51"/>
  <c r="A1368" i="51"/>
  <c r="A1367" i="51"/>
  <c r="A1366" i="51"/>
  <c r="A1365" i="51"/>
  <c r="A1364" i="51"/>
  <c r="A1363" i="51"/>
  <c r="A1362" i="51"/>
  <c r="A1361" i="51"/>
  <c r="A1360" i="51"/>
  <c r="A1359" i="51"/>
  <c r="A1358" i="51"/>
  <c r="A1357" i="51"/>
  <c r="A1356" i="51"/>
  <c r="A1355" i="51"/>
  <c r="A1354" i="51"/>
  <c r="A1353" i="51"/>
  <c r="A1352" i="51"/>
  <c r="A1351" i="51"/>
  <c r="A1350" i="51"/>
  <c r="A1349" i="51"/>
  <c r="A1348" i="51"/>
  <c r="A1347" i="51"/>
  <c r="A1346" i="51"/>
  <c r="A1345" i="51"/>
  <c r="A1344" i="51"/>
  <c r="A1343" i="51"/>
  <c r="A1342" i="51"/>
  <c r="A1341" i="51"/>
  <c r="A1340" i="51"/>
  <c r="A1339" i="51"/>
  <c r="A1338" i="51"/>
  <c r="A1337" i="51"/>
  <c r="A1336" i="51"/>
  <c r="A1335" i="51"/>
  <c r="A1334" i="51"/>
  <c r="A1333" i="51"/>
  <c r="A1332" i="51"/>
  <c r="A1331" i="51"/>
  <c r="A1330" i="51"/>
  <c r="A1329" i="51"/>
  <c r="A1328" i="51"/>
  <c r="A1327" i="51"/>
  <c r="A1326" i="51"/>
  <c r="A1325" i="51"/>
  <c r="A1324" i="51"/>
  <c r="A1323" i="51"/>
  <c r="A1322" i="51"/>
  <c r="A1321" i="51"/>
  <c r="A1320" i="51"/>
  <c r="A1319" i="51"/>
  <c r="A1318" i="51"/>
  <c r="A1317" i="51"/>
  <c r="A1316" i="51"/>
  <c r="A1315" i="51"/>
  <c r="A1314" i="51"/>
  <c r="A1313" i="51"/>
  <c r="A1312" i="51"/>
  <c r="A1311" i="51"/>
  <c r="A1310" i="51"/>
  <c r="A1309" i="51"/>
  <c r="A1308" i="51"/>
  <c r="A1307" i="51"/>
  <c r="A1306" i="51"/>
  <c r="A1305" i="51"/>
  <c r="A1304" i="51"/>
  <c r="A1303" i="51"/>
  <c r="A1302" i="51"/>
  <c r="A1301" i="51"/>
  <c r="A1300" i="51"/>
  <c r="A1299" i="51"/>
  <c r="A1298" i="51"/>
  <c r="A1297" i="51"/>
  <c r="A1296" i="51"/>
  <c r="A1295" i="51"/>
  <c r="A1294" i="51"/>
  <c r="A1293" i="51"/>
  <c r="A1292" i="51"/>
  <c r="A1291" i="51"/>
  <c r="A1290" i="51"/>
  <c r="A1289" i="51"/>
  <c r="A1288" i="51"/>
  <c r="A1287" i="51"/>
  <c r="A1286" i="51"/>
  <c r="A1285" i="51"/>
  <c r="A1284" i="51"/>
  <c r="A1283" i="51"/>
  <c r="A1282" i="51"/>
  <c r="A1281" i="51"/>
  <c r="A1280" i="51"/>
  <c r="A1279" i="51"/>
  <c r="A1278" i="51"/>
  <c r="A1277" i="51"/>
  <c r="A1276" i="51"/>
  <c r="A1275" i="51"/>
  <c r="A1274" i="51"/>
  <c r="A1273" i="51"/>
  <c r="A1272" i="51"/>
  <c r="A1271" i="51"/>
  <c r="A1270" i="51"/>
  <c r="A1269" i="51"/>
  <c r="A1268" i="51"/>
  <c r="A1267" i="51"/>
  <c r="A1266" i="51"/>
  <c r="A1265" i="51"/>
  <c r="A1264" i="51"/>
  <c r="A1263" i="51"/>
  <c r="A1262" i="51"/>
  <c r="A1261" i="51"/>
  <c r="A1260" i="51"/>
  <c r="A1259" i="51"/>
  <c r="A1258" i="51"/>
  <c r="A1257" i="51"/>
  <c r="A1256" i="51"/>
  <c r="A1255" i="51"/>
  <c r="A1254" i="51"/>
  <c r="A1253" i="51"/>
  <c r="A1252" i="51"/>
  <c r="A1251" i="51"/>
  <c r="A1250" i="51"/>
  <c r="A1249" i="51"/>
  <c r="A1248" i="51"/>
  <c r="A1247" i="51"/>
  <c r="A1246" i="51"/>
  <c r="A1245" i="51"/>
  <c r="A1244" i="51"/>
  <c r="A1243" i="51"/>
  <c r="A1242" i="51"/>
  <c r="A1241" i="51"/>
  <c r="A1240" i="51"/>
  <c r="A1239" i="51"/>
  <c r="A1238" i="51"/>
  <c r="A1237" i="51"/>
  <c r="A1236" i="51"/>
  <c r="A1235" i="51"/>
  <c r="A1234" i="51"/>
  <c r="A1233" i="51"/>
  <c r="A1232" i="51"/>
  <c r="A1231" i="51"/>
  <c r="A1230" i="51"/>
  <c r="A1229" i="51"/>
  <c r="A1228" i="51"/>
  <c r="A1227" i="51"/>
  <c r="A1226" i="51"/>
  <c r="A1225" i="51"/>
  <c r="A1224" i="51"/>
  <c r="A1223" i="51"/>
  <c r="A1222" i="51"/>
  <c r="A1221" i="51"/>
  <c r="A1220" i="51"/>
  <c r="A1219" i="51"/>
  <c r="A1218" i="51"/>
  <c r="A1217" i="51"/>
  <c r="A1216" i="51"/>
  <c r="A1215" i="51"/>
  <c r="A1214" i="51"/>
  <c r="A1213" i="51"/>
  <c r="A1212" i="51"/>
  <c r="A1211" i="51"/>
  <c r="A1210" i="51"/>
  <c r="A1209" i="51"/>
  <c r="A1208" i="51"/>
  <c r="A1207" i="51"/>
  <c r="A1206" i="51"/>
  <c r="A1205" i="51"/>
  <c r="A1204" i="51"/>
  <c r="A1203" i="51"/>
  <c r="A1202" i="51"/>
  <c r="A1201" i="51"/>
  <c r="A1200" i="51"/>
  <c r="A1199" i="51"/>
  <c r="A1198" i="51"/>
  <c r="A1197" i="51"/>
  <c r="A1196" i="51"/>
  <c r="A1195" i="51"/>
  <c r="A1194" i="51"/>
  <c r="A1193" i="51"/>
  <c r="A1192" i="51"/>
  <c r="A1191" i="51"/>
  <c r="A1190" i="51"/>
  <c r="A1189" i="51"/>
  <c r="A1188" i="51"/>
  <c r="A1187" i="51"/>
  <c r="A1186" i="51"/>
  <c r="A1185" i="51"/>
  <c r="A1184" i="51"/>
  <c r="A1183" i="51"/>
  <c r="A1182" i="51"/>
  <c r="A1181" i="51"/>
  <c r="A1180" i="51"/>
  <c r="A1179" i="51"/>
  <c r="A1178" i="51"/>
  <c r="A1177" i="51"/>
  <c r="A1176" i="51"/>
  <c r="A1175" i="51"/>
  <c r="A1174" i="51"/>
  <c r="A1173" i="51"/>
  <c r="A1172" i="51"/>
  <c r="A1171" i="51"/>
  <c r="A1170" i="51"/>
  <c r="A1169" i="51"/>
  <c r="A1168" i="51"/>
  <c r="A1167" i="51"/>
  <c r="A1166" i="51"/>
  <c r="A1165" i="51"/>
  <c r="A1164" i="51"/>
  <c r="A1163" i="51"/>
  <c r="A1162" i="51"/>
  <c r="A1161" i="51"/>
  <c r="A1160" i="51"/>
  <c r="A1159" i="51"/>
  <c r="A1158" i="51"/>
  <c r="A1157" i="51"/>
  <c r="A1156" i="51"/>
  <c r="A1155" i="51"/>
  <c r="A1154" i="51"/>
  <c r="A1153" i="51"/>
  <c r="A1152" i="51"/>
  <c r="A1151" i="51"/>
  <c r="A1150" i="51"/>
  <c r="A1149" i="51"/>
  <c r="A1148" i="51"/>
  <c r="A1147" i="51"/>
  <c r="A1146" i="51"/>
  <c r="A1145" i="51"/>
  <c r="A1144" i="51"/>
  <c r="A1143" i="51"/>
  <c r="A1142" i="51"/>
  <c r="A1141" i="51"/>
  <c r="A1140" i="51"/>
  <c r="A1139" i="51"/>
  <c r="A1138" i="51"/>
  <c r="A1137" i="51"/>
  <c r="A1136" i="51"/>
  <c r="A1135" i="51"/>
  <c r="A1134" i="51"/>
  <c r="A1133" i="51"/>
  <c r="A1132" i="51"/>
  <c r="A1131" i="51"/>
  <c r="A1130" i="51"/>
  <c r="A1129" i="51"/>
  <c r="A1128" i="51"/>
  <c r="A1127" i="51"/>
  <c r="A1126" i="51"/>
  <c r="A1125" i="51"/>
  <c r="A1124" i="51"/>
  <c r="A1123" i="51"/>
  <c r="A1122" i="51"/>
  <c r="A1121" i="51"/>
  <c r="A1120" i="51"/>
  <c r="A1119" i="51"/>
  <c r="A1118" i="51"/>
  <c r="A1117" i="51"/>
  <c r="A1116" i="51"/>
  <c r="A1115" i="51"/>
  <c r="A1114" i="51"/>
  <c r="A1113" i="51"/>
  <c r="A1112" i="51"/>
  <c r="A1111" i="51"/>
  <c r="A1110" i="51"/>
  <c r="A1109" i="51"/>
  <c r="A1108" i="51"/>
  <c r="A1107" i="51"/>
  <c r="A1106" i="51"/>
  <c r="A1105" i="51"/>
  <c r="A1104" i="51"/>
  <c r="A1103" i="51"/>
  <c r="A1102" i="51"/>
  <c r="A1101" i="51"/>
  <c r="A1100" i="51"/>
  <c r="A1099" i="51"/>
  <c r="A1098" i="51"/>
  <c r="A1097" i="51"/>
  <c r="A1096" i="51"/>
  <c r="A1095" i="51"/>
  <c r="A1094" i="51"/>
  <c r="A1093" i="51"/>
  <c r="A1092" i="51"/>
  <c r="A1091" i="51"/>
  <c r="A1090" i="51"/>
  <c r="A1089" i="51"/>
  <c r="A1088" i="51"/>
  <c r="A1087" i="51"/>
  <c r="A1086" i="51"/>
  <c r="A1085" i="51"/>
  <c r="A1084" i="51"/>
  <c r="A1083" i="51"/>
  <c r="A1082" i="51"/>
  <c r="A1081" i="51"/>
  <c r="A1080" i="51"/>
  <c r="A1079" i="51"/>
  <c r="A1078" i="51"/>
  <c r="A1077" i="51"/>
  <c r="A1076" i="51"/>
  <c r="A1075" i="51"/>
  <c r="A1074" i="51"/>
  <c r="A1073" i="51"/>
  <c r="A1072" i="51"/>
  <c r="A1071" i="51"/>
  <c r="A1070" i="51"/>
  <c r="A1069" i="51"/>
  <c r="A1068" i="51"/>
  <c r="A1067" i="51"/>
  <c r="A1066" i="51"/>
  <c r="A1065" i="51"/>
  <c r="A1064" i="51"/>
  <c r="A1063" i="51"/>
  <c r="A1062" i="51"/>
  <c r="A1061" i="51"/>
  <c r="A1060" i="51"/>
  <c r="A1059" i="51"/>
  <c r="A1058" i="51"/>
  <c r="A1057" i="51"/>
  <c r="A1056" i="51"/>
  <c r="A1055" i="51"/>
  <c r="A1054" i="51"/>
  <c r="A1053" i="51"/>
  <c r="A1052" i="51"/>
  <c r="A1051" i="51"/>
  <c r="A1050" i="51"/>
  <c r="A1049" i="51"/>
  <c r="A1048" i="51"/>
  <c r="A1047" i="51"/>
  <c r="A1046" i="51"/>
  <c r="A1045" i="51"/>
  <c r="A1044" i="51"/>
  <c r="A1043" i="51"/>
  <c r="A1042" i="51"/>
  <c r="A1041" i="51"/>
  <c r="A1040" i="51"/>
  <c r="A1039" i="51"/>
  <c r="A1038" i="51"/>
  <c r="A1037" i="51"/>
  <c r="A1036" i="51"/>
  <c r="A1035" i="51"/>
  <c r="A1034" i="51"/>
  <c r="A1033" i="51"/>
  <c r="A1032" i="51"/>
  <c r="A1031" i="51"/>
  <c r="A1030" i="51"/>
  <c r="A1029" i="51"/>
  <c r="A1028" i="51"/>
  <c r="A1027" i="51"/>
  <c r="A1026" i="51"/>
  <c r="A1025" i="51"/>
  <c r="A1024" i="51"/>
  <c r="A1023" i="51"/>
  <c r="A1022" i="51"/>
  <c r="A1021" i="51"/>
  <c r="A1020" i="51"/>
  <c r="A1019" i="51"/>
  <c r="A1018" i="51"/>
  <c r="A1017" i="51"/>
  <c r="A1016" i="51"/>
  <c r="A1015" i="51"/>
  <c r="A1014" i="51"/>
  <c r="A1013" i="51"/>
  <c r="A1012" i="51"/>
  <c r="A1011" i="51"/>
  <c r="A1010" i="51"/>
  <c r="A1009" i="51"/>
  <c r="A1008" i="51"/>
  <c r="A1007" i="51"/>
  <c r="A1006" i="51"/>
  <c r="A1005" i="51"/>
  <c r="A1004" i="51"/>
  <c r="A1003" i="51"/>
  <c r="A1002" i="51"/>
  <c r="A1001" i="51"/>
  <c r="A1000" i="51"/>
  <c r="A999" i="51"/>
  <c r="A998" i="51"/>
  <c r="A997" i="51"/>
  <c r="A996" i="51"/>
  <c r="A995" i="51"/>
  <c r="A994" i="51"/>
  <c r="A993" i="51"/>
  <c r="A992" i="51"/>
  <c r="A991" i="51"/>
  <c r="A990" i="51"/>
  <c r="A989" i="51"/>
  <c r="A988" i="51"/>
  <c r="A987" i="51"/>
  <c r="A986" i="51"/>
  <c r="A985" i="51"/>
  <c r="A984" i="51"/>
  <c r="A983" i="51"/>
  <c r="A982" i="51"/>
  <c r="A981" i="51"/>
  <c r="A980" i="51"/>
  <c r="A979" i="51"/>
  <c r="A978" i="51"/>
  <c r="A977" i="51"/>
  <c r="A976" i="51"/>
  <c r="A975" i="51"/>
  <c r="A974" i="51"/>
  <c r="A973" i="51"/>
  <c r="A972" i="51"/>
  <c r="A971" i="51"/>
  <c r="A970" i="51"/>
  <c r="A969" i="51"/>
  <c r="A968" i="51"/>
  <c r="A967" i="51"/>
  <c r="A966" i="51"/>
  <c r="A965" i="51"/>
  <c r="A964" i="51"/>
  <c r="A963" i="51"/>
  <c r="A962" i="51"/>
  <c r="A961" i="51"/>
  <c r="A960" i="51"/>
  <c r="A959" i="51"/>
  <c r="A958" i="51"/>
  <c r="A957" i="51"/>
  <c r="A956" i="51"/>
  <c r="A955" i="51"/>
  <c r="A954" i="51"/>
  <c r="A953" i="51"/>
  <c r="A952" i="51"/>
  <c r="A951" i="51"/>
  <c r="A950" i="51"/>
  <c r="A949" i="51"/>
  <c r="A948" i="51"/>
  <c r="A947" i="51"/>
  <c r="A946" i="51"/>
  <c r="A945" i="51"/>
  <c r="A944" i="51"/>
  <c r="A943" i="51"/>
  <c r="A942" i="51"/>
  <c r="A941" i="51"/>
  <c r="A940" i="51"/>
  <c r="A939" i="51"/>
  <c r="A938" i="51"/>
  <c r="A937" i="51"/>
  <c r="A936" i="51"/>
  <c r="A935" i="51"/>
  <c r="A934" i="51"/>
  <c r="A933" i="51"/>
  <c r="A932" i="51"/>
  <c r="A931" i="51"/>
  <c r="A930" i="51"/>
  <c r="A929" i="51"/>
  <c r="A928" i="51"/>
  <c r="A927" i="51"/>
  <c r="A926" i="51"/>
  <c r="A925" i="51"/>
  <c r="A924" i="51"/>
  <c r="A923" i="51"/>
  <c r="A922" i="51"/>
  <c r="A921" i="51"/>
  <c r="A920" i="51"/>
  <c r="A919" i="51"/>
  <c r="A918" i="51"/>
  <c r="A917" i="51"/>
  <c r="A916" i="51"/>
  <c r="A915" i="51"/>
  <c r="A914" i="51"/>
  <c r="A913" i="51"/>
  <c r="A912" i="51"/>
  <c r="A911" i="51"/>
  <c r="A910" i="51"/>
  <c r="A909" i="51"/>
  <c r="A908" i="51"/>
  <c r="A907" i="51"/>
  <c r="A906" i="51"/>
  <c r="A905" i="51"/>
  <c r="A904" i="51"/>
  <c r="A903" i="51"/>
  <c r="A902" i="51"/>
  <c r="A901" i="51"/>
  <c r="A900" i="51"/>
  <c r="A899" i="51"/>
  <c r="A898" i="51"/>
  <c r="A897" i="51"/>
  <c r="A896" i="51"/>
  <c r="A895" i="51"/>
  <c r="A894" i="51"/>
  <c r="A893" i="51"/>
  <c r="A892" i="51"/>
  <c r="A891" i="51"/>
  <c r="A890" i="51"/>
  <c r="A889" i="51"/>
  <c r="A888" i="51"/>
  <c r="A887" i="51"/>
  <c r="A886" i="51"/>
  <c r="A885" i="51"/>
  <c r="A884" i="51"/>
  <c r="A883" i="51"/>
  <c r="A882" i="51"/>
  <c r="A881" i="51"/>
  <c r="A880" i="51"/>
  <c r="A879" i="51"/>
  <c r="A878" i="51"/>
  <c r="A877" i="51"/>
  <c r="A876" i="51"/>
  <c r="A875" i="51"/>
  <c r="A874" i="51"/>
  <c r="A873" i="51"/>
  <c r="A872" i="51"/>
  <c r="A871" i="51"/>
  <c r="A870" i="51"/>
  <c r="A869" i="51"/>
  <c r="A868" i="51"/>
  <c r="A867" i="51"/>
  <c r="A866" i="51"/>
  <c r="A865" i="51"/>
  <c r="A864" i="51"/>
  <c r="A863" i="51"/>
  <c r="A862" i="51"/>
  <c r="A861" i="51"/>
  <c r="A860" i="51"/>
  <c r="A859" i="51"/>
  <c r="A858" i="51"/>
  <c r="A857" i="51"/>
  <c r="A856" i="51"/>
  <c r="A855" i="51"/>
  <c r="A854" i="51"/>
  <c r="A853" i="51"/>
  <c r="A852" i="51"/>
  <c r="A851" i="51"/>
  <c r="A850" i="51"/>
  <c r="A849" i="51"/>
  <c r="A848" i="51"/>
  <c r="A847" i="51"/>
  <c r="A846" i="51"/>
  <c r="A845" i="51"/>
  <c r="A844" i="51"/>
  <c r="A843" i="51"/>
  <c r="A842" i="51"/>
  <c r="A841" i="51"/>
  <c r="A840" i="51"/>
  <c r="A839" i="51"/>
  <c r="A838" i="51"/>
  <c r="A837" i="51"/>
  <c r="A836" i="51"/>
  <c r="A835" i="51"/>
  <c r="A834" i="51"/>
  <c r="A833" i="51"/>
  <c r="A832" i="51"/>
  <c r="A831" i="51"/>
  <c r="A830" i="51"/>
  <c r="A829" i="51"/>
  <c r="A828" i="51"/>
  <c r="A827" i="51"/>
  <c r="A826" i="51"/>
  <c r="A825" i="51"/>
  <c r="A824" i="51"/>
  <c r="A823" i="51"/>
  <c r="A822" i="51"/>
  <c r="A821" i="51"/>
  <c r="A820" i="51"/>
  <c r="A819" i="51"/>
  <c r="A818" i="51"/>
  <c r="A817" i="51"/>
  <c r="A816" i="51"/>
  <c r="A815" i="51"/>
  <c r="A814" i="51"/>
  <c r="A813" i="51"/>
  <c r="A812" i="51"/>
  <c r="A811" i="51"/>
  <c r="A810" i="51"/>
  <c r="A809" i="51"/>
  <c r="A808" i="51"/>
  <c r="A807" i="51"/>
  <c r="A806" i="51"/>
  <c r="A805" i="51"/>
  <c r="A804" i="51"/>
  <c r="A803" i="51"/>
  <c r="A802" i="51"/>
  <c r="A801" i="51"/>
  <c r="A800" i="51"/>
  <c r="A799" i="51"/>
  <c r="A798" i="51"/>
  <c r="A797" i="51"/>
  <c r="A796" i="51"/>
  <c r="A795" i="51"/>
  <c r="A794" i="51"/>
  <c r="A793" i="51"/>
  <c r="A792" i="51"/>
  <c r="A791" i="51"/>
  <c r="A790" i="51"/>
  <c r="A789" i="51"/>
  <c r="A788" i="51"/>
  <c r="A787" i="51"/>
  <c r="A786" i="51"/>
  <c r="A785" i="51"/>
  <c r="A784" i="51"/>
  <c r="A783" i="51"/>
  <c r="A782" i="51"/>
  <c r="A781" i="51"/>
  <c r="A780" i="51"/>
  <c r="A779" i="51"/>
  <c r="A778" i="51"/>
  <c r="A777" i="51"/>
  <c r="A776" i="51"/>
  <c r="A775" i="51"/>
  <c r="A774" i="51"/>
  <c r="A773" i="51"/>
  <c r="A772" i="51"/>
  <c r="A771" i="51"/>
  <c r="A770" i="51"/>
  <c r="A769" i="51"/>
  <c r="A768" i="51"/>
  <c r="A767" i="51"/>
  <c r="A766" i="51"/>
  <c r="A765" i="51"/>
  <c r="A764" i="51"/>
  <c r="A763" i="51"/>
  <c r="A762" i="51"/>
  <c r="A761" i="51"/>
  <c r="A760" i="51"/>
  <c r="A759" i="51"/>
  <c r="A758" i="51"/>
  <c r="A757" i="51"/>
  <c r="A756" i="51"/>
  <c r="A755" i="51"/>
  <c r="A754" i="51"/>
  <c r="A753" i="51"/>
  <c r="A752" i="51"/>
  <c r="A751" i="51"/>
  <c r="A750" i="51"/>
  <c r="A749" i="51"/>
  <c r="A748" i="51"/>
  <c r="A747" i="51"/>
  <c r="A746" i="51"/>
  <c r="A745" i="51"/>
  <c r="A744" i="51"/>
  <c r="A743" i="51"/>
  <c r="A742" i="51"/>
  <c r="A741" i="51"/>
  <c r="A740" i="51"/>
  <c r="A739" i="51"/>
  <c r="A738" i="51"/>
  <c r="A737" i="51"/>
  <c r="A736" i="51"/>
  <c r="A735" i="51"/>
  <c r="A734" i="51"/>
  <c r="A733" i="51"/>
  <c r="A732" i="51"/>
  <c r="A731" i="51"/>
  <c r="A730" i="51"/>
  <c r="A729" i="51"/>
  <c r="A728" i="51"/>
  <c r="A727" i="51"/>
  <c r="A726" i="51"/>
  <c r="A725" i="51"/>
  <c r="A724" i="51"/>
  <c r="A723" i="51"/>
  <c r="A722" i="51"/>
  <c r="A721" i="51"/>
  <c r="A720" i="51"/>
  <c r="A719" i="51"/>
  <c r="A718" i="51"/>
  <c r="A717" i="51"/>
  <c r="A716" i="51"/>
  <c r="A715" i="51"/>
  <c r="A714" i="51"/>
  <c r="A713" i="51"/>
  <c r="A712" i="51"/>
  <c r="A711" i="51"/>
  <c r="A710" i="51"/>
  <c r="A709" i="51"/>
  <c r="A708" i="51"/>
  <c r="A707" i="51"/>
  <c r="A706" i="51"/>
  <c r="A705" i="51"/>
  <c r="A704" i="51"/>
  <c r="A703" i="51"/>
  <c r="A702" i="51"/>
  <c r="A701" i="51"/>
  <c r="A700" i="51"/>
  <c r="A699" i="51"/>
  <c r="A698" i="51"/>
  <c r="A697" i="51"/>
  <c r="A696" i="51"/>
  <c r="A695" i="51"/>
  <c r="A694" i="51"/>
  <c r="A693" i="51"/>
  <c r="A692" i="51"/>
  <c r="A691" i="51"/>
  <c r="A690" i="51"/>
  <c r="A689" i="51"/>
  <c r="A688" i="51"/>
  <c r="A687" i="51"/>
  <c r="A686" i="51"/>
  <c r="A685" i="51"/>
  <c r="A684" i="51"/>
  <c r="A683" i="51"/>
  <c r="A682" i="51"/>
  <c r="A681" i="51"/>
  <c r="A680" i="51"/>
  <c r="A679" i="51"/>
  <c r="A678" i="51"/>
  <c r="A677" i="51"/>
  <c r="A676" i="51"/>
  <c r="A675" i="51"/>
  <c r="A674" i="51"/>
  <c r="A673" i="51"/>
  <c r="A672" i="51"/>
  <c r="A671" i="51"/>
  <c r="A670" i="51"/>
  <c r="A669" i="51"/>
  <c r="A668" i="51"/>
  <c r="A667" i="51"/>
  <c r="A666" i="51"/>
  <c r="A665" i="51"/>
  <c r="A664" i="51"/>
  <c r="A663" i="51"/>
  <c r="A662" i="51"/>
  <c r="A661" i="51"/>
  <c r="A660" i="51"/>
  <c r="A659" i="51"/>
  <c r="A658" i="51"/>
  <c r="A657" i="51"/>
  <c r="A656" i="51"/>
  <c r="A655" i="51"/>
  <c r="A654" i="51"/>
  <c r="A653" i="51"/>
  <c r="A652" i="51"/>
  <c r="A651" i="51"/>
  <c r="A650" i="51"/>
  <c r="A649" i="51"/>
  <c r="A648" i="51"/>
  <c r="A647" i="51"/>
  <c r="A646" i="51"/>
  <c r="A645" i="51"/>
  <c r="A644" i="51"/>
  <c r="A643" i="51"/>
  <c r="A642" i="51"/>
  <c r="A641" i="51"/>
  <c r="A640" i="51"/>
  <c r="A639" i="51"/>
  <c r="A638" i="51"/>
  <c r="A637" i="51"/>
  <c r="A636" i="51"/>
  <c r="A635" i="51"/>
  <c r="A634" i="51"/>
  <c r="A633" i="51"/>
  <c r="A632" i="51"/>
  <c r="A631" i="51"/>
  <c r="A630" i="51"/>
  <c r="A629" i="51"/>
  <c r="A628" i="51"/>
  <c r="A627" i="51"/>
  <c r="A626" i="51"/>
  <c r="A625" i="51"/>
  <c r="A624" i="51"/>
  <c r="A623" i="51"/>
  <c r="A622" i="51"/>
  <c r="A621" i="51"/>
  <c r="A620" i="51"/>
  <c r="A619" i="51"/>
  <c r="A618" i="51"/>
  <c r="A617" i="51"/>
  <c r="A616" i="51"/>
  <c r="A615" i="51"/>
  <c r="A614" i="51"/>
  <c r="A613" i="51"/>
  <c r="A612" i="51"/>
  <c r="A611" i="51"/>
  <c r="A610" i="51"/>
  <c r="A609" i="51"/>
  <c r="A608" i="51"/>
  <c r="A607" i="51"/>
  <c r="A606" i="51"/>
  <c r="A605" i="51"/>
  <c r="A604" i="51"/>
  <c r="A603" i="51"/>
  <c r="A602" i="51"/>
  <c r="A601" i="51"/>
  <c r="A600" i="51"/>
  <c r="A599" i="51"/>
  <c r="A598" i="51"/>
  <c r="A597" i="51"/>
  <c r="A596" i="51"/>
  <c r="A595" i="51"/>
  <c r="A594" i="51"/>
  <c r="A593" i="51"/>
  <c r="A592" i="51"/>
  <c r="A591" i="51"/>
  <c r="A590" i="51"/>
  <c r="A589" i="51"/>
  <c r="A588" i="51"/>
  <c r="A587" i="51"/>
  <c r="A586" i="51"/>
  <c r="A585" i="51"/>
  <c r="A584" i="51"/>
  <c r="A583" i="51"/>
  <c r="A582" i="51"/>
  <c r="A581" i="51"/>
  <c r="A580" i="51"/>
  <c r="A579" i="51"/>
  <c r="A578" i="51"/>
  <c r="A577" i="51"/>
  <c r="A576" i="51"/>
  <c r="A575" i="51"/>
  <c r="A574" i="51"/>
  <c r="A573" i="51"/>
  <c r="A572" i="51"/>
  <c r="A571" i="51"/>
  <c r="A570" i="51"/>
  <c r="A569" i="51"/>
  <c r="A568" i="51"/>
  <c r="A567" i="51"/>
  <c r="A566" i="51"/>
  <c r="A565" i="51"/>
  <c r="A564" i="51"/>
  <c r="A563" i="51"/>
  <c r="A562" i="51"/>
  <c r="A561" i="51"/>
  <c r="A560" i="51"/>
  <c r="A559" i="51"/>
  <c r="A558" i="51"/>
  <c r="A557" i="51"/>
  <c r="A556" i="51"/>
  <c r="A555" i="51"/>
  <c r="A554" i="51"/>
  <c r="A553" i="51"/>
  <c r="A552" i="51"/>
  <c r="A551" i="51"/>
  <c r="A550" i="51"/>
  <c r="A549" i="51"/>
  <c r="A548" i="51"/>
  <c r="A547" i="51"/>
  <c r="A546" i="51"/>
  <c r="A545" i="51"/>
  <c r="A544" i="51"/>
  <c r="A543" i="51"/>
  <c r="A542" i="51"/>
  <c r="A541" i="51"/>
  <c r="A540" i="51"/>
  <c r="A539" i="51"/>
  <c r="A538" i="51"/>
  <c r="A537" i="51"/>
  <c r="A536" i="51"/>
  <c r="A535" i="51"/>
  <c r="A534" i="51"/>
  <c r="A533" i="51"/>
  <c r="A532" i="51"/>
  <c r="A531" i="51"/>
  <c r="A530" i="51"/>
  <c r="A529" i="51"/>
  <c r="A528" i="51"/>
  <c r="A527" i="51"/>
  <c r="A526" i="51"/>
  <c r="A525" i="51"/>
  <c r="A524" i="51"/>
  <c r="A523" i="51"/>
  <c r="A522" i="51"/>
  <c r="A521" i="51"/>
  <c r="A520" i="51"/>
  <c r="A519" i="51"/>
  <c r="A518" i="51"/>
  <c r="A517" i="51"/>
  <c r="A516" i="51"/>
  <c r="A515" i="51"/>
  <c r="A514" i="51"/>
  <c r="A513" i="51"/>
  <c r="A512" i="51"/>
  <c r="A511" i="51"/>
  <c r="A510" i="51"/>
  <c r="A509" i="51"/>
  <c r="A508" i="51"/>
  <c r="A507" i="51"/>
  <c r="A506" i="51"/>
  <c r="A505" i="51"/>
  <c r="A504" i="51"/>
  <c r="A503" i="51"/>
  <c r="A502" i="51"/>
  <c r="A501" i="51"/>
  <c r="A500" i="51"/>
  <c r="A499" i="51"/>
  <c r="A498" i="51"/>
  <c r="A497" i="51"/>
  <c r="A496" i="51"/>
  <c r="A495" i="51"/>
  <c r="A494" i="51"/>
  <c r="A493" i="51"/>
  <c r="A492" i="51"/>
  <c r="A491" i="51"/>
  <c r="A490" i="51"/>
  <c r="A489" i="51"/>
  <c r="A488" i="51"/>
  <c r="A487" i="51"/>
  <c r="A486" i="51"/>
  <c r="A485" i="51"/>
  <c r="A484" i="51"/>
  <c r="A483" i="51"/>
  <c r="A482" i="51"/>
  <c r="A481" i="51"/>
  <c r="A480" i="51"/>
  <c r="A479" i="51"/>
  <c r="A478" i="51"/>
  <c r="A477" i="51"/>
  <c r="A476" i="51"/>
  <c r="A475" i="51"/>
  <c r="A474" i="51"/>
  <c r="A473" i="51"/>
  <c r="A472" i="51"/>
  <c r="A471" i="51"/>
  <c r="A470" i="51"/>
  <c r="A469" i="51"/>
  <c r="A468" i="51"/>
  <c r="A467" i="51"/>
  <c r="A466" i="51"/>
  <c r="A465" i="51"/>
  <c r="A464" i="51"/>
  <c r="A463" i="51"/>
  <c r="A462" i="51"/>
  <c r="A461" i="51"/>
  <c r="A460" i="51"/>
  <c r="A459" i="51"/>
  <c r="A458" i="51"/>
  <c r="A457" i="51"/>
  <c r="A456" i="51"/>
  <c r="A455" i="51"/>
  <c r="A454" i="51"/>
  <c r="A453" i="51"/>
  <c r="A452" i="51"/>
  <c r="A451" i="51"/>
  <c r="A450" i="51"/>
  <c r="A449" i="51"/>
  <c r="A448" i="51"/>
  <c r="A447" i="51"/>
  <c r="A446" i="51"/>
  <c r="A445" i="51"/>
  <c r="A444" i="51"/>
  <c r="A443" i="51"/>
  <c r="A442" i="51"/>
  <c r="A441" i="51"/>
  <c r="A440" i="51"/>
  <c r="A439" i="51"/>
  <c r="A438" i="51"/>
  <c r="A437" i="51"/>
  <c r="A436" i="51"/>
  <c r="A435" i="51"/>
  <c r="A434" i="51"/>
  <c r="A433" i="51"/>
  <c r="A432" i="51"/>
  <c r="A431" i="51"/>
  <c r="A430" i="51"/>
  <c r="A429" i="51"/>
  <c r="A428" i="51"/>
  <c r="A427" i="51"/>
  <c r="A426" i="51"/>
  <c r="A425" i="51"/>
  <c r="A424" i="51"/>
  <c r="A423" i="51"/>
  <c r="A422" i="51"/>
  <c r="A421" i="51"/>
  <c r="A420" i="51"/>
  <c r="A419" i="51"/>
  <c r="A418" i="51"/>
  <c r="A417" i="51"/>
  <c r="A416" i="51"/>
  <c r="A415" i="51"/>
  <c r="A414" i="51"/>
  <c r="A413" i="51"/>
  <c r="A412" i="51"/>
  <c r="A411" i="51"/>
  <c r="A410" i="51"/>
  <c r="A409" i="51"/>
  <c r="A408" i="51"/>
  <c r="A407" i="51"/>
  <c r="A406" i="51"/>
  <c r="A405" i="51"/>
  <c r="A404" i="51"/>
  <c r="A403" i="51"/>
  <c r="A402" i="51"/>
  <c r="A401" i="51"/>
  <c r="A400" i="51"/>
  <c r="A399" i="51"/>
  <c r="A398" i="51"/>
  <c r="A397" i="51"/>
  <c r="A396" i="51"/>
  <c r="A395" i="51"/>
  <c r="A394" i="51"/>
  <c r="A393" i="51"/>
  <c r="A392" i="51"/>
  <c r="A391" i="51"/>
  <c r="A390" i="51"/>
  <c r="A389" i="51"/>
  <c r="A388" i="51"/>
  <c r="A387" i="51"/>
  <c r="A386" i="51"/>
  <c r="A385" i="51"/>
  <c r="A384" i="51"/>
  <c r="A383" i="51"/>
  <c r="A382" i="51"/>
  <c r="A381" i="51"/>
  <c r="A380" i="51"/>
  <c r="A379" i="51"/>
  <c r="A378" i="51"/>
  <c r="B2051" i="50"/>
  <c r="B2050" i="50"/>
  <c r="B2049" i="50"/>
  <c r="B2048" i="50"/>
  <c r="B2047" i="50"/>
  <c r="B2046" i="50"/>
  <c r="B2045" i="50"/>
  <c r="B2044" i="50"/>
  <c r="B2043" i="50"/>
  <c r="B2042" i="50"/>
  <c r="B2041" i="50"/>
  <c r="B2040" i="50"/>
  <c r="B2039" i="50"/>
  <c r="B2038" i="50"/>
  <c r="B2037" i="50"/>
  <c r="B2036" i="50"/>
  <c r="B2035" i="50"/>
  <c r="B2034" i="50"/>
  <c r="B2033" i="50"/>
  <c r="B2032" i="50"/>
  <c r="B2031" i="50"/>
  <c r="B2030" i="50"/>
  <c r="B2029" i="50"/>
  <c r="B2028" i="50"/>
  <c r="B2027" i="50"/>
  <c r="B2026" i="50"/>
  <c r="B2025" i="50"/>
  <c r="B2024" i="50"/>
  <c r="B2023" i="50"/>
  <c r="B2022" i="50"/>
  <c r="B2021" i="50"/>
  <c r="B2020" i="50"/>
  <c r="B2019" i="50"/>
  <c r="B2018" i="50"/>
  <c r="B2017" i="50"/>
  <c r="B2016" i="50"/>
  <c r="B2015" i="50"/>
  <c r="B2014" i="50"/>
  <c r="B2013" i="50"/>
  <c r="B2012" i="50"/>
  <c r="B2011" i="50"/>
  <c r="B2010" i="50"/>
  <c r="B2009" i="50"/>
  <c r="B2008" i="50"/>
  <c r="B2007" i="50"/>
  <c r="B2006" i="50"/>
  <c r="B2005" i="50"/>
  <c r="B2004" i="50"/>
  <c r="B2003" i="50"/>
  <c r="B2002" i="50"/>
  <c r="B2001" i="50"/>
  <c r="B2000" i="50"/>
  <c r="B1999" i="50"/>
  <c r="B1998" i="50"/>
  <c r="B1997" i="50"/>
  <c r="B1996" i="50"/>
  <c r="B1995" i="50"/>
  <c r="B1994" i="50"/>
  <c r="B1993" i="50"/>
  <c r="B1992" i="50"/>
  <c r="B1991" i="50"/>
  <c r="B1990" i="50"/>
  <c r="B1989" i="50"/>
  <c r="B1988" i="50"/>
  <c r="B1987" i="50"/>
  <c r="B1986" i="50"/>
  <c r="B1985" i="50"/>
  <c r="B1984" i="50"/>
  <c r="B1983" i="50"/>
  <c r="B1982" i="50"/>
  <c r="B1981" i="50"/>
  <c r="B1980" i="50"/>
  <c r="B1979" i="50"/>
  <c r="B1978" i="50"/>
  <c r="B1977" i="50"/>
  <c r="B1976" i="50"/>
  <c r="B1975" i="50"/>
  <c r="B1974" i="50"/>
  <c r="B1973" i="50"/>
  <c r="B1972" i="50"/>
  <c r="B1971" i="50"/>
  <c r="B1970" i="50"/>
  <c r="B1969" i="50"/>
  <c r="B1968" i="50"/>
  <c r="B1967" i="50"/>
  <c r="B1966" i="50"/>
  <c r="B1965" i="50"/>
  <c r="B1964" i="50"/>
  <c r="B1963" i="50"/>
  <c r="B1962" i="50"/>
  <c r="B1961" i="50"/>
  <c r="B1960" i="50"/>
  <c r="B1959" i="50"/>
  <c r="B1958" i="50"/>
  <c r="B1957" i="50"/>
  <c r="B1956" i="50"/>
  <c r="B1955" i="50"/>
  <c r="B1954" i="50"/>
  <c r="B1953" i="50"/>
  <c r="B1952" i="50"/>
  <c r="B1951" i="50"/>
  <c r="B1950" i="50"/>
  <c r="B1949" i="50"/>
  <c r="B1948" i="50"/>
  <c r="B1947" i="50"/>
  <c r="B1946" i="50"/>
  <c r="B1945" i="50"/>
  <c r="B1944" i="50"/>
  <c r="B1943" i="50"/>
  <c r="B1942" i="50"/>
  <c r="B1941" i="50"/>
  <c r="B1940" i="50"/>
  <c r="B1939" i="50"/>
  <c r="B1938" i="50"/>
  <c r="B1937" i="50"/>
  <c r="B1936" i="50"/>
  <c r="B1935" i="50"/>
  <c r="B1934" i="50"/>
  <c r="B1933" i="50"/>
  <c r="B1932" i="50"/>
  <c r="B1931" i="50"/>
  <c r="B1930" i="50"/>
  <c r="B1929" i="50"/>
  <c r="B1928" i="50"/>
  <c r="B1927" i="50"/>
  <c r="B1926" i="50"/>
  <c r="B1925" i="50"/>
  <c r="B1924" i="50"/>
  <c r="B1923" i="50"/>
  <c r="B1922" i="50"/>
  <c r="B1921" i="50"/>
  <c r="B1920" i="50"/>
  <c r="B1919" i="50"/>
  <c r="B1918" i="50"/>
  <c r="B1917" i="50"/>
  <c r="B1916" i="50"/>
  <c r="B1915" i="50"/>
  <c r="B1914" i="50"/>
  <c r="B1913" i="50"/>
  <c r="B1912" i="50"/>
  <c r="B1911" i="50"/>
  <c r="B1910" i="50"/>
  <c r="B1909" i="50"/>
  <c r="B1908" i="50"/>
  <c r="B1907" i="50"/>
  <c r="B1906" i="50"/>
  <c r="B1905" i="50"/>
  <c r="B1904" i="50"/>
  <c r="B1903" i="50"/>
  <c r="B1902" i="50"/>
  <c r="B1901" i="50"/>
  <c r="B1900" i="50"/>
  <c r="B1899" i="50"/>
  <c r="B1898" i="50"/>
  <c r="B1897" i="50"/>
  <c r="B1896" i="50"/>
  <c r="B1895" i="50"/>
  <c r="B1894" i="50"/>
  <c r="B1893" i="50"/>
  <c r="B1892" i="50"/>
  <c r="B1891" i="50"/>
  <c r="B1890" i="50"/>
  <c r="B1889" i="50"/>
  <c r="B1888" i="50"/>
  <c r="B1887" i="50"/>
  <c r="B1886" i="50"/>
  <c r="B1885" i="50"/>
  <c r="B1884" i="50"/>
  <c r="B1883" i="50"/>
  <c r="B1882" i="50"/>
  <c r="B1881" i="50"/>
  <c r="B1880" i="50"/>
  <c r="B1879" i="50"/>
  <c r="B1878" i="50"/>
  <c r="B1877" i="50"/>
  <c r="B1876" i="50"/>
  <c r="B1875" i="50"/>
  <c r="B1874" i="50"/>
  <c r="B1873" i="50"/>
  <c r="B1872" i="50"/>
  <c r="B1871" i="50"/>
  <c r="B1870" i="50"/>
  <c r="B1869" i="50"/>
  <c r="B1868" i="50"/>
  <c r="B1867" i="50"/>
  <c r="B1866" i="50"/>
  <c r="B1865" i="50"/>
  <c r="B1864" i="50"/>
  <c r="B1863" i="50"/>
  <c r="B1862" i="50"/>
  <c r="B1861" i="50"/>
  <c r="B1860" i="50"/>
  <c r="B1859" i="50"/>
  <c r="B1858" i="50"/>
  <c r="B1857" i="50"/>
  <c r="B1856" i="50"/>
  <c r="B1855" i="50"/>
  <c r="B1854" i="50"/>
  <c r="B1853" i="50"/>
  <c r="B1852" i="50"/>
  <c r="B1851" i="50"/>
  <c r="B1850" i="50"/>
  <c r="B1849" i="50"/>
  <c r="B1848" i="50"/>
  <c r="B1847" i="50"/>
  <c r="B1846" i="50"/>
  <c r="B1845" i="50"/>
  <c r="B1844" i="50"/>
  <c r="B1843" i="50"/>
  <c r="B1842" i="50"/>
  <c r="B1841" i="50"/>
  <c r="B1840" i="50"/>
  <c r="B1839" i="50"/>
  <c r="B1838" i="50"/>
  <c r="B1837" i="50"/>
  <c r="B1836" i="50"/>
  <c r="B1835" i="50"/>
  <c r="B1834" i="50"/>
  <c r="B1833" i="50"/>
  <c r="B1832" i="50"/>
  <c r="B1831" i="50"/>
  <c r="B1830" i="50"/>
  <c r="B1829" i="50"/>
  <c r="B1828" i="50"/>
  <c r="B1827" i="50"/>
  <c r="B1826" i="50"/>
  <c r="B1825" i="50"/>
  <c r="B1824" i="50"/>
  <c r="B1823" i="50"/>
  <c r="B1822" i="50"/>
  <c r="B1821" i="50"/>
  <c r="B1820" i="50"/>
  <c r="B1819" i="50"/>
  <c r="B1818" i="50"/>
  <c r="B1817" i="50"/>
  <c r="B1816" i="50"/>
  <c r="B1815" i="50"/>
  <c r="B1814" i="50"/>
  <c r="B1813" i="50"/>
  <c r="B1812" i="50"/>
  <c r="B1811" i="50"/>
  <c r="B1810" i="50"/>
  <c r="B1809" i="50"/>
  <c r="B1808" i="50"/>
  <c r="B1807" i="50"/>
  <c r="B1806" i="50"/>
  <c r="B1805" i="50"/>
  <c r="B1804" i="50"/>
  <c r="B1803" i="50"/>
  <c r="B1802" i="50"/>
  <c r="B1801" i="50"/>
  <c r="B1800" i="50"/>
  <c r="B1799" i="50"/>
  <c r="B1798" i="50"/>
  <c r="B1797" i="50"/>
  <c r="B1796" i="50"/>
  <c r="B1795" i="50"/>
  <c r="B1794" i="50"/>
  <c r="B1793" i="50"/>
  <c r="B1792" i="50"/>
  <c r="B1791" i="50"/>
  <c r="B1790" i="50"/>
  <c r="B1789" i="50"/>
  <c r="B1788" i="50"/>
  <c r="B1787" i="50"/>
  <c r="B1786" i="50"/>
  <c r="B1785" i="50"/>
  <c r="B1784" i="50"/>
  <c r="B1783" i="50"/>
  <c r="B1782" i="50"/>
  <c r="B1781" i="50"/>
  <c r="B1780" i="50"/>
  <c r="B1779" i="50"/>
  <c r="B1778" i="50"/>
  <c r="B1777" i="50"/>
  <c r="B1776" i="50"/>
  <c r="B1775" i="50"/>
  <c r="B1774" i="50"/>
  <c r="B1773" i="50"/>
  <c r="B1772" i="50"/>
  <c r="B1771" i="50"/>
  <c r="B1770" i="50"/>
  <c r="B1769" i="50"/>
  <c r="B1768" i="50"/>
  <c r="B1767" i="50"/>
  <c r="B1766" i="50"/>
  <c r="B1765" i="50"/>
  <c r="B1764" i="50"/>
  <c r="B1763" i="50"/>
  <c r="B1762" i="50"/>
  <c r="B1761" i="50"/>
  <c r="B1760" i="50"/>
  <c r="B1759" i="50"/>
  <c r="B1758" i="50"/>
  <c r="B1757" i="50"/>
  <c r="B1756" i="50"/>
  <c r="B1755" i="50"/>
  <c r="B1754" i="50"/>
  <c r="B1753" i="50"/>
  <c r="B1752" i="50"/>
  <c r="B1751" i="50"/>
  <c r="B1750" i="50"/>
  <c r="B1749" i="50"/>
  <c r="B1748" i="50"/>
  <c r="B1747" i="50"/>
  <c r="B1746" i="50"/>
  <c r="B1745" i="50"/>
  <c r="B1744" i="50"/>
  <c r="B1743" i="50"/>
  <c r="B1742" i="50"/>
  <c r="B1741" i="50"/>
  <c r="B1740" i="50"/>
  <c r="B1739" i="50"/>
  <c r="B1738" i="50"/>
  <c r="B1737" i="50"/>
  <c r="B1736" i="50"/>
  <c r="B1735" i="50"/>
  <c r="B1734" i="50"/>
  <c r="B1733" i="50"/>
  <c r="B1732" i="50"/>
  <c r="B1731" i="50"/>
  <c r="B1730" i="50"/>
  <c r="B1729" i="50"/>
  <c r="B1728" i="50"/>
  <c r="B1727" i="50"/>
  <c r="B1726" i="50"/>
  <c r="B1725" i="50"/>
  <c r="B1724" i="50"/>
  <c r="B1723" i="50"/>
  <c r="B1722" i="50"/>
  <c r="B1721" i="50"/>
  <c r="B1720" i="50"/>
  <c r="B1719" i="50"/>
  <c r="B1718" i="50"/>
  <c r="B1717" i="50"/>
  <c r="B1716" i="50"/>
  <c r="B1715" i="50"/>
  <c r="B1714" i="50"/>
  <c r="B1713" i="50"/>
  <c r="B1712" i="50"/>
  <c r="B1711" i="50"/>
  <c r="B1710" i="50"/>
  <c r="B1709" i="50"/>
  <c r="B1708" i="50"/>
  <c r="B1707" i="50"/>
  <c r="B1706" i="50"/>
  <c r="B1705" i="50"/>
  <c r="B1704" i="50"/>
  <c r="B1703" i="50"/>
  <c r="B1702" i="50"/>
  <c r="B1701" i="50"/>
  <c r="B1700" i="50"/>
  <c r="B1699" i="50"/>
  <c r="B1698" i="50"/>
  <c r="B1697" i="50"/>
  <c r="B1696" i="50"/>
  <c r="B1695" i="50"/>
  <c r="B1694" i="50"/>
  <c r="B1693" i="50"/>
  <c r="B1692" i="50"/>
  <c r="B1691" i="50"/>
  <c r="B1690" i="50"/>
  <c r="B1689" i="50"/>
  <c r="B1688" i="50"/>
  <c r="B1687" i="50"/>
  <c r="B1686" i="50"/>
  <c r="B1685" i="50"/>
  <c r="B1684" i="50"/>
  <c r="B1683" i="50"/>
  <c r="B1682" i="50"/>
  <c r="B1681" i="50"/>
  <c r="B1680" i="50"/>
  <c r="B1679" i="50"/>
  <c r="B1678" i="50"/>
  <c r="B1677" i="50"/>
  <c r="B1676" i="50"/>
  <c r="B1675" i="50"/>
  <c r="B1674" i="50"/>
  <c r="B1673" i="50"/>
  <c r="B1672" i="50"/>
  <c r="B1671" i="50"/>
  <c r="B1670" i="50"/>
  <c r="B1669" i="50"/>
  <c r="B1668" i="50"/>
  <c r="B1667" i="50"/>
  <c r="B1666" i="50"/>
  <c r="B1665" i="50"/>
  <c r="B1664" i="50"/>
  <c r="B1663" i="50"/>
  <c r="B1662" i="50"/>
  <c r="B1661" i="50"/>
  <c r="B1660" i="50"/>
  <c r="B1659" i="50"/>
  <c r="B1658" i="50"/>
  <c r="B1657" i="50"/>
  <c r="B1656" i="50"/>
  <c r="B1655" i="50"/>
  <c r="B1654" i="50"/>
  <c r="B1653" i="50"/>
  <c r="B1652" i="50"/>
  <c r="B1651" i="50"/>
  <c r="B1650" i="50"/>
  <c r="B1649" i="50"/>
  <c r="B1648" i="50"/>
  <c r="B1647" i="50"/>
  <c r="B1646" i="50"/>
  <c r="B1645" i="50"/>
  <c r="B1644" i="50"/>
  <c r="B1643" i="50"/>
  <c r="B1642" i="50"/>
  <c r="B1641" i="50"/>
  <c r="B1640" i="50"/>
  <c r="B1639" i="50"/>
  <c r="B1638" i="50"/>
  <c r="B1637" i="50"/>
  <c r="B1636" i="50"/>
  <c r="B1635" i="50"/>
  <c r="B1634" i="50"/>
  <c r="B1633" i="50"/>
  <c r="B1632" i="50"/>
  <c r="B1631" i="50"/>
  <c r="B1630" i="50"/>
  <c r="B1629" i="50"/>
  <c r="B1628" i="50"/>
  <c r="B1627" i="50"/>
  <c r="B1626" i="50"/>
  <c r="B1625" i="50"/>
  <c r="B1624" i="50"/>
  <c r="B1623" i="50"/>
  <c r="B1622" i="50"/>
  <c r="B1621" i="50"/>
  <c r="B1620" i="50"/>
  <c r="B1619" i="50"/>
  <c r="B1618" i="50"/>
  <c r="B1617" i="50"/>
  <c r="B1616" i="50"/>
  <c r="B1615" i="50"/>
  <c r="B1614" i="50"/>
  <c r="B1613" i="50"/>
  <c r="B1612" i="50"/>
  <c r="B1611" i="50"/>
  <c r="B1610" i="50"/>
  <c r="B1609" i="50"/>
  <c r="B1608" i="50"/>
  <c r="B1607" i="50"/>
  <c r="B1606" i="50"/>
  <c r="B1605" i="50"/>
  <c r="B1604" i="50"/>
  <c r="B1603" i="50"/>
  <c r="B1602" i="50"/>
  <c r="B1601" i="50"/>
  <c r="B1600" i="50"/>
  <c r="B1599" i="50"/>
  <c r="B1598" i="50"/>
  <c r="B1597" i="50"/>
  <c r="B1596" i="50"/>
  <c r="B1595" i="50"/>
  <c r="B1594" i="50"/>
  <c r="B1593" i="50"/>
  <c r="B1592" i="50"/>
  <c r="B1591" i="50"/>
  <c r="B1590" i="50"/>
  <c r="B1589" i="50"/>
  <c r="B1588" i="50"/>
  <c r="B1587" i="50"/>
  <c r="B1586" i="50"/>
  <c r="B1585" i="50"/>
  <c r="B1584" i="50"/>
  <c r="B1583" i="50"/>
  <c r="B1582" i="50"/>
  <c r="B1581" i="50"/>
  <c r="B1580" i="50"/>
  <c r="B1579" i="50"/>
  <c r="B1578" i="50"/>
  <c r="B1577" i="50"/>
  <c r="B1576" i="50"/>
  <c r="B1575" i="50"/>
  <c r="B1574" i="50"/>
  <c r="B1573" i="50"/>
  <c r="B1572" i="50"/>
  <c r="B1571" i="50"/>
  <c r="B1570" i="50"/>
  <c r="B1569" i="50"/>
  <c r="B1568" i="50"/>
  <c r="B1567" i="50"/>
  <c r="B1566" i="50"/>
  <c r="B1565" i="50"/>
  <c r="B1564" i="50"/>
  <c r="B1563" i="50"/>
  <c r="B1562" i="50"/>
  <c r="B1561" i="50"/>
  <c r="B1560" i="50"/>
  <c r="B1559" i="50"/>
  <c r="B1558" i="50"/>
  <c r="B1557" i="50"/>
  <c r="B1556" i="50"/>
  <c r="B1555" i="50"/>
  <c r="B1554" i="50"/>
  <c r="B1553" i="50"/>
  <c r="B1552" i="50"/>
  <c r="B1551" i="50"/>
  <c r="B1550" i="50"/>
  <c r="B1549" i="50"/>
  <c r="B1548" i="50"/>
  <c r="B1547" i="50"/>
  <c r="B1546" i="50"/>
  <c r="B1545" i="50"/>
  <c r="B1544" i="50"/>
  <c r="B1543" i="50"/>
  <c r="B1542" i="50"/>
  <c r="B1541" i="50"/>
  <c r="B1540" i="50"/>
  <c r="B1539" i="50"/>
  <c r="B1538" i="50"/>
  <c r="B1537" i="50"/>
  <c r="B1536" i="50"/>
  <c r="B1535" i="50"/>
  <c r="B1534" i="50"/>
  <c r="B1533" i="50"/>
  <c r="B1532" i="50"/>
  <c r="B1531" i="50"/>
  <c r="B1530" i="50"/>
  <c r="B1529" i="50"/>
  <c r="B1528" i="50"/>
  <c r="B1527" i="50"/>
  <c r="B1526" i="50"/>
  <c r="B1525" i="50"/>
  <c r="B1524" i="50"/>
  <c r="B1523" i="50"/>
  <c r="B1522" i="50"/>
  <c r="B1521" i="50"/>
  <c r="B1520" i="50"/>
  <c r="B1519" i="50"/>
  <c r="B1518" i="50"/>
  <c r="B1517" i="50"/>
  <c r="B1516" i="50"/>
  <c r="B1515" i="50"/>
  <c r="B1514" i="50"/>
  <c r="B1513" i="50"/>
  <c r="B1512" i="50"/>
  <c r="B1511" i="50"/>
  <c r="B1510" i="50"/>
  <c r="B1509" i="50"/>
  <c r="B1508" i="50"/>
  <c r="B1507" i="50"/>
  <c r="B1506" i="50"/>
  <c r="B1505" i="50"/>
  <c r="B1504" i="50"/>
  <c r="B1503" i="50"/>
  <c r="B1502" i="50"/>
  <c r="B1501" i="50"/>
  <c r="B1500" i="50"/>
  <c r="B1499" i="50"/>
  <c r="B1498" i="50"/>
  <c r="B1497" i="50"/>
  <c r="B1496" i="50"/>
  <c r="B1495" i="50"/>
  <c r="B1494" i="50"/>
  <c r="B1493" i="50"/>
  <c r="B1492" i="50"/>
  <c r="B1491" i="50"/>
  <c r="B1490" i="50"/>
  <c r="B1489" i="50"/>
  <c r="B1488" i="50"/>
  <c r="B1487" i="50"/>
  <c r="B1486" i="50"/>
  <c r="B1485" i="50"/>
  <c r="B1484" i="50"/>
  <c r="B1483" i="50"/>
  <c r="B1482" i="50"/>
  <c r="B1481" i="50"/>
  <c r="B1480" i="50"/>
  <c r="B1479" i="50"/>
  <c r="B1478" i="50"/>
  <c r="B1477" i="50"/>
  <c r="B1476" i="50"/>
  <c r="B1475" i="50"/>
  <c r="B1474" i="50"/>
  <c r="B1473" i="50"/>
  <c r="B1472" i="50"/>
  <c r="B1471" i="50"/>
  <c r="B1470" i="50"/>
  <c r="B1469" i="50"/>
  <c r="B1468" i="50"/>
  <c r="B1467" i="50"/>
  <c r="B1466" i="50"/>
  <c r="B1465" i="50"/>
  <c r="B1464" i="50"/>
  <c r="B1463" i="50"/>
  <c r="B1462" i="50"/>
  <c r="B1461" i="50"/>
  <c r="B1460" i="50"/>
  <c r="B1459" i="50"/>
  <c r="B1458" i="50"/>
  <c r="B1457" i="50"/>
  <c r="B1456" i="50"/>
  <c r="B1455" i="50"/>
  <c r="B1454" i="50"/>
  <c r="B1453" i="50"/>
  <c r="B1452" i="50"/>
  <c r="B1451" i="50"/>
  <c r="B1450" i="50"/>
  <c r="B1449" i="50"/>
  <c r="B1448" i="50"/>
  <c r="B1447" i="50"/>
  <c r="B1446" i="50"/>
  <c r="B1445" i="50"/>
  <c r="B1444" i="50"/>
  <c r="B1443" i="50"/>
  <c r="B1442" i="50"/>
  <c r="B1441" i="50"/>
  <c r="B1440" i="50"/>
  <c r="B1439" i="50"/>
  <c r="B1438" i="50"/>
  <c r="B1437" i="50"/>
  <c r="B1436" i="50"/>
  <c r="B1435" i="50"/>
  <c r="B1434" i="50"/>
  <c r="B1433" i="50"/>
  <c r="B1432" i="50"/>
  <c r="B1431" i="50"/>
  <c r="B1430" i="50"/>
  <c r="B1429" i="50"/>
  <c r="B1428" i="50"/>
  <c r="B1427" i="50"/>
  <c r="B1426" i="50"/>
  <c r="B1425" i="50"/>
  <c r="B1424" i="50"/>
  <c r="B1423" i="50"/>
  <c r="B1422" i="50"/>
  <c r="B1421" i="50"/>
  <c r="B1420" i="50"/>
  <c r="B1419" i="50"/>
  <c r="B1418" i="50"/>
  <c r="B1417" i="50"/>
  <c r="B1416" i="50"/>
  <c r="B1415" i="50"/>
  <c r="B1414" i="50"/>
  <c r="B1413" i="50"/>
  <c r="B1412" i="50"/>
  <c r="B1411" i="50"/>
  <c r="B1410" i="50"/>
  <c r="B1409" i="50"/>
  <c r="B1408" i="50"/>
  <c r="B1407" i="50"/>
  <c r="B1406" i="50"/>
  <c r="B1405" i="50"/>
  <c r="B1404" i="50"/>
  <c r="B1403" i="50"/>
  <c r="B1402" i="50"/>
  <c r="B1401" i="50"/>
  <c r="B1400" i="50"/>
  <c r="B1399" i="50"/>
  <c r="B1398" i="50"/>
  <c r="B1397" i="50"/>
  <c r="B1396" i="50"/>
  <c r="B1395" i="50"/>
  <c r="B1394" i="50"/>
  <c r="B1393" i="50"/>
  <c r="B1392" i="50"/>
  <c r="B1391" i="50"/>
  <c r="B1390" i="50"/>
  <c r="B1389" i="50"/>
  <c r="B1388" i="50"/>
  <c r="B1387" i="50"/>
  <c r="B1386" i="50"/>
  <c r="B1385" i="50"/>
  <c r="B1384" i="50"/>
  <c r="B1383" i="50"/>
  <c r="B1382" i="50"/>
  <c r="B1381" i="50"/>
  <c r="B1380" i="50"/>
  <c r="B1379" i="50"/>
  <c r="B1378" i="50"/>
  <c r="B1377" i="50"/>
  <c r="B1376" i="50"/>
  <c r="B1375" i="50"/>
  <c r="B1374" i="50"/>
  <c r="B1373" i="50"/>
  <c r="B1372" i="50"/>
  <c r="B1371" i="50"/>
  <c r="B1370" i="50"/>
  <c r="B1369" i="50"/>
  <c r="B1368" i="50"/>
  <c r="B1367" i="50"/>
  <c r="B1366" i="50"/>
  <c r="B1365" i="50"/>
  <c r="B1364" i="50"/>
  <c r="B1363" i="50"/>
  <c r="B1362" i="50"/>
  <c r="B1361" i="50"/>
  <c r="B1360" i="50"/>
  <c r="B1359" i="50"/>
  <c r="B1358" i="50"/>
  <c r="B1357" i="50"/>
  <c r="B1356" i="50"/>
  <c r="B1355" i="50"/>
  <c r="B1354" i="50"/>
  <c r="B1353" i="50"/>
  <c r="B1352" i="50"/>
  <c r="B1351" i="50"/>
  <c r="B1350" i="50"/>
  <c r="B1349" i="50"/>
  <c r="B1348" i="50"/>
  <c r="B1347" i="50"/>
  <c r="B1346" i="50"/>
  <c r="B1345" i="50"/>
  <c r="B1344" i="50"/>
  <c r="B1343" i="50"/>
  <c r="B1342" i="50"/>
  <c r="B1341" i="50"/>
  <c r="B1340" i="50"/>
  <c r="B1339" i="50"/>
  <c r="B1338" i="50"/>
  <c r="B1337" i="50"/>
  <c r="B1336" i="50"/>
  <c r="B1335" i="50"/>
  <c r="B1334" i="50"/>
  <c r="B1333" i="50"/>
  <c r="B1332" i="50"/>
  <c r="B1331" i="50"/>
  <c r="B1330" i="50"/>
  <c r="B1329" i="50"/>
  <c r="B1328" i="50"/>
  <c r="B1327" i="50"/>
  <c r="B1326" i="50"/>
  <c r="B1325" i="50"/>
  <c r="B1324" i="50"/>
  <c r="B1323" i="50"/>
  <c r="B1322" i="50"/>
  <c r="B1321" i="50"/>
  <c r="B1320" i="50"/>
  <c r="B1319" i="50"/>
  <c r="B1318" i="50"/>
  <c r="B1317" i="50"/>
  <c r="B1316" i="50"/>
  <c r="B1315" i="50"/>
  <c r="B1314" i="50"/>
  <c r="B1313" i="50"/>
  <c r="B1312" i="50"/>
  <c r="B1311" i="50"/>
  <c r="B1310" i="50"/>
  <c r="B1309" i="50"/>
  <c r="B1308" i="50"/>
  <c r="B1307" i="50"/>
  <c r="B1306" i="50"/>
  <c r="B1305" i="50"/>
  <c r="B1304" i="50"/>
  <c r="B1303" i="50"/>
  <c r="B1302" i="50"/>
  <c r="B1301" i="50"/>
  <c r="B1300" i="50"/>
  <c r="B1299" i="50"/>
  <c r="B1298" i="50"/>
  <c r="B1297" i="50"/>
  <c r="B1296" i="50"/>
  <c r="B1295" i="50"/>
  <c r="B1294" i="50"/>
  <c r="B1293" i="50"/>
  <c r="B1292" i="50"/>
  <c r="B1291" i="50"/>
  <c r="B1290" i="50"/>
  <c r="B1289" i="50"/>
  <c r="B1288" i="50"/>
  <c r="B1287" i="50"/>
  <c r="B1286" i="50"/>
  <c r="B1285" i="50"/>
  <c r="B1284" i="50"/>
  <c r="B1283" i="50"/>
  <c r="B1282" i="50"/>
  <c r="B1281" i="50"/>
  <c r="B1280" i="50"/>
  <c r="B1279" i="50"/>
  <c r="B1278" i="50"/>
  <c r="B1277" i="50"/>
  <c r="B1276" i="50"/>
  <c r="B1275" i="50"/>
  <c r="B1274" i="50"/>
  <c r="B1273" i="50"/>
  <c r="B1272" i="50"/>
  <c r="B1271" i="50"/>
  <c r="B1270" i="50"/>
  <c r="B1269" i="50"/>
  <c r="B1268" i="50"/>
  <c r="B1267" i="50"/>
  <c r="B1266" i="50"/>
  <c r="B1265" i="50"/>
  <c r="B1264" i="50"/>
  <c r="B1263" i="50"/>
  <c r="B1262" i="50"/>
  <c r="B1261" i="50"/>
  <c r="B1260" i="50"/>
  <c r="B1259" i="50"/>
  <c r="B1258" i="50"/>
  <c r="B1257" i="50"/>
  <c r="B1256" i="50"/>
  <c r="B1255" i="50"/>
  <c r="B1254" i="50"/>
  <c r="B1253" i="50"/>
  <c r="B1252" i="50"/>
  <c r="B1251" i="50"/>
  <c r="B1250" i="50"/>
  <c r="B1249" i="50"/>
  <c r="B1248" i="50"/>
  <c r="B1247" i="50"/>
  <c r="B1246" i="50"/>
  <c r="B1245" i="50"/>
  <c r="B1244" i="50"/>
  <c r="B1243" i="50"/>
  <c r="B1242" i="50"/>
  <c r="B1241" i="50"/>
  <c r="B1240" i="50"/>
  <c r="B1239" i="50"/>
  <c r="B1238" i="50"/>
  <c r="B1237" i="50"/>
  <c r="B1236" i="50"/>
  <c r="B1235" i="50"/>
  <c r="B1234" i="50"/>
  <c r="B1233" i="50"/>
  <c r="B1232" i="50"/>
  <c r="B1231" i="50"/>
  <c r="B1230" i="50"/>
  <c r="B1229" i="50"/>
  <c r="B1228" i="50"/>
  <c r="B1227" i="50"/>
  <c r="B1226" i="50"/>
  <c r="B1225" i="50"/>
  <c r="B1224" i="50"/>
  <c r="B1223" i="50"/>
  <c r="B1222" i="50"/>
  <c r="B1221" i="50"/>
  <c r="B1220" i="50"/>
  <c r="B1219" i="50"/>
  <c r="B1218" i="50"/>
  <c r="B1217" i="50"/>
  <c r="B1216" i="50"/>
  <c r="B1215" i="50"/>
  <c r="B1214" i="50"/>
  <c r="B1213" i="50"/>
  <c r="B1212" i="50"/>
  <c r="B1211" i="50"/>
  <c r="B1210" i="50"/>
  <c r="B1209" i="50"/>
  <c r="B1208" i="50"/>
  <c r="B1207" i="50"/>
  <c r="B1206" i="50"/>
  <c r="B1205" i="50"/>
  <c r="B1204" i="50"/>
  <c r="B1203" i="50"/>
  <c r="B1202" i="50"/>
  <c r="B1201" i="50"/>
  <c r="B1200" i="50"/>
  <c r="B1199" i="50"/>
  <c r="B1198" i="50"/>
  <c r="B1197" i="50"/>
  <c r="B1196" i="50"/>
  <c r="B1195" i="50"/>
  <c r="B1194" i="50"/>
  <c r="B1193" i="50"/>
  <c r="B1192" i="50"/>
  <c r="B1191" i="50"/>
  <c r="B1190" i="50"/>
  <c r="B1189" i="50"/>
  <c r="B1188" i="50"/>
  <c r="B1187" i="50"/>
  <c r="B1186" i="50"/>
  <c r="B1185" i="50"/>
  <c r="B1184" i="50"/>
  <c r="B1183" i="50"/>
  <c r="B1182" i="50"/>
  <c r="B1181" i="50"/>
  <c r="B1180" i="50"/>
  <c r="B1179" i="50"/>
  <c r="B1178" i="50"/>
  <c r="B1177" i="50"/>
  <c r="B1176" i="50"/>
  <c r="B1175" i="50"/>
  <c r="B1174" i="50"/>
  <c r="B1173" i="50"/>
  <c r="B1172" i="50"/>
  <c r="B1171" i="50"/>
  <c r="B1170" i="50"/>
  <c r="B1169" i="50"/>
  <c r="B1168" i="50"/>
  <c r="B1167" i="50"/>
  <c r="B1166" i="50"/>
  <c r="B1165" i="50"/>
  <c r="B1164" i="50"/>
  <c r="B1163" i="50"/>
  <c r="B1162" i="50"/>
  <c r="B1161" i="50"/>
  <c r="B1160" i="50"/>
  <c r="B1159" i="50"/>
  <c r="B1158" i="50"/>
  <c r="B1157" i="50"/>
  <c r="B1156" i="50"/>
  <c r="B1155" i="50"/>
  <c r="B1154" i="50"/>
  <c r="B1153" i="50"/>
  <c r="B1152" i="50"/>
  <c r="B1151" i="50"/>
  <c r="B1150" i="50"/>
  <c r="B1149" i="50"/>
  <c r="B1148" i="50"/>
  <c r="B1147" i="50"/>
  <c r="B1146" i="50"/>
  <c r="B1145" i="50"/>
  <c r="B1144" i="50"/>
  <c r="B1143" i="50"/>
  <c r="B1142" i="50"/>
  <c r="B1141" i="50"/>
  <c r="B1140" i="50"/>
  <c r="B1139" i="50"/>
  <c r="B1138" i="50"/>
  <c r="B1137" i="50"/>
  <c r="B1136" i="50"/>
  <c r="B1135" i="50"/>
  <c r="B1134" i="50"/>
  <c r="B1133" i="50"/>
  <c r="B1132" i="50"/>
  <c r="B1131" i="50"/>
  <c r="B1130" i="50"/>
  <c r="B1129" i="50"/>
  <c r="B1128" i="50"/>
  <c r="B1127" i="50"/>
  <c r="B1126" i="50"/>
  <c r="B1125" i="50"/>
  <c r="B1124" i="50"/>
  <c r="B1123" i="50"/>
  <c r="B1122" i="50"/>
  <c r="B1121" i="50"/>
  <c r="B1120" i="50"/>
  <c r="B1119" i="50"/>
  <c r="B1118" i="50"/>
  <c r="B1117" i="50"/>
  <c r="B1116" i="50"/>
  <c r="B1115" i="50"/>
  <c r="B1114" i="50"/>
  <c r="B1113" i="50"/>
  <c r="B1112" i="50"/>
  <c r="B1111" i="50"/>
  <c r="B1110" i="50"/>
  <c r="B1109" i="50"/>
  <c r="B1108" i="50"/>
  <c r="B1107" i="50"/>
  <c r="B1106" i="50"/>
  <c r="B1105" i="50"/>
  <c r="B1104" i="50"/>
  <c r="B1103" i="50"/>
  <c r="B1102" i="50"/>
  <c r="B1101" i="50"/>
  <c r="B1100" i="50"/>
  <c r="B1099" i="50"/>
  <c r="B1098" i="50"/>
  <c r="B1097" i="50"/>
  <c r="B1096" i="50"/>
  <c r="B1095" i="50"/>
  <c r="B1094" i="50"/>
  <c r="B1093" i="50"/>
  <c r="B1092" i="50"/>
  <c r="B1091" i="50"/>
  <c r="B1090" i="50"/>
  <c r="B1089" i="50"/>
  <c r="B1088" i="50"/>
  <c r="B1087" i="50"/>
  <c r="B1086" i="50"/>
  <c r="B1085" i="50"/>
  <c r="B1084" i="50"/>
  <c r="B1083" i="50"/>
  <c r="B1082" i="50"/>
  <c r="B1081" i="50"/>
  <c r="B1080" i="50"/>
  <c r="B1079" i="50"/>
  <c r="B1078" i="50"/>
  <c r="B1077" i="50"/>
  <c r="B1076" i="50"/>
  <c r="B1075" i="50"/>
  <c r="B1074" i="50"/>
  <c r="B1073" i="50"/>
  <c r="B1072" i="50"/>
  <c r="B1071" i="50"/>
  <c r="B1070" i="50"/>
  <c r="B1069" i="50"/>
  <c r="B1068" i="50"/>
  <c r="B1067" i="50"/>
  <c r="B1066" i="50"/>
  <c r="B1065" i="50"/>
  <c r="B1064" i="50"/>
  <c r="B1063" i="50"/>
  <c r="B1062" i="50"/>
  <c r="B1061" i="50"/>
  <c r="B1060" i="50"/>
  <c r="B1059" i="50"/>
  <c r="B1058" i="50"/>
  <c r="B1057" i="50"/>
  <c r="B1056" i="50"/>
  <c r="B1055" i="50"/>
  <c r="B1054" i="50"/>
  <c r="B1053" i="50"/>
  <c r="B1052" i="50"/>
  <c r="B1051" i="50"/>
  <c r="B1050" i="50"/>
  <c r="B1049" i="50"/>
  <c r="B1048" i="50"/>
  <c r="B1047" i="50"/>
  <c r="B1046" i="50"/>
  <c r="B1045" i="50"/>
  <c r="B1044" i="50"/>
  <c r="B1043" i="50"/>
  <c r="B1042" i="50"/>
  <c r="B1041" i="50"/>
  <c r="B1040" i="50"/>
  <c r="B1039" i="50"/>
  <c r="B1038" i="50"/>
  <c r="B1037" i="50"/>
  <c r="B1036" i="50"/>
  <c r="B1035" i="50"/>
  <c r="B1034" i="50"/>
  <c r="B1033" i="50"/>
  <c r="B1032" i="50"/>
  <c r="B1031" i="50"/>
  <c r="B1030" i="50"/>
  <c r="B1029" i="50"/>
  <c r="B1028" i="50"/>
  <c r="B1027" i="50"/>
  <c r="B1026" i="50"/>
  <c r="B1025" i="50"/>
  <c r="B1024" i="50"/>
  <c r="B1023" i="50"/>
  <c r="B1022" i="50"/>
  <c r="B1021" i="50"/>
  <c r="B1020" i="50"/>
  <c r="B1019" i="50"/>
  <c r="B1018" i="50"/>
  <c r="B1017" i="50"/>
  <c r="B1016" i="50"/>
  <c r="B1015" i="50"/>
  <c r="B1014" i="50"/>
  <c r="B1013" i="50"/>
  <c r="B1012" i="50"/>
  <c r="B1011" i="50"/>
  <c r="B1010" i="50"/>
  <c r="B1009" i="50"/>
  <c r="B1008" i="50"/>
  <c r="B1007" i="50"/>
  <c r="B1006" i="50"/>
  <c r="B1005" i="50"/>
  <c r="B1004" i="50"/>
  <c r="B1003" i="50"/>
  <c r="B1002" i="50"/>
  <c r="B1001" i="50"/>
  <c r="B1000" i="50"/>
  <c r="B999" i="50"/>
  <c r="B998" i="50"/>
  <c r="B997" i="50"/>
  <c r="B996" i="50"/>
  <c r="B995" i="50"/>
  <c r="B994" i="50"/>
  <c r="B993" i="50"/>
  <c r="B992" i="50"/>
  <c r="B991" i="50"/>
  <c r="B990" i="50"/>
  <c r="B989" i="50"/>
  <c r="B988" i="50"/>
  <c r="B987" i="50"/>
  <c r="B986" i="50"/>
  <c r="B985" i="50"/>
  <c r="B984" i="50"/>
  <c r="B983" i="50"/>
  <c r="B982" i="50"/>
  <c r="B981" i="50"/>
  <c r="B980" i="50"/>
  <c r="B979" i="50"/>
  <c r="B978" i="50"/>
  <c r="B977" i="50"/>
  <c r="B976" i="50"/>
  <c r="B975" i="50"/>
  <c r="B974" i="50"/>
  <c r="B973" i="50"/>
  <c r="B972" i="50"/>
  <c r="B971" i="50"/>
  <c r="B970" i="50"/>
  <c r="B969" i="50"/>
  <c r="B968" i="50"/>
  <c r="B967" i="50"/>
  <c r="B966" i="50"/>
  <c r="B965" i="50"/>
  <c r="B964" i="50"/>
  <c r="B963" i="50"/>
  <c r="B962" i="50"/>
  <c r="B961" i="50"/>
  <c r="B960" i="50"/>
  <c r="B959" i="50"/>
  <c r="B958" i="50"/>
  <c r="B957" i="50"/>
  <c r="B956" i="50"/>
  <c r="B955" i="50"/>
  <c r="B954" i="50"/>
  <c r="B953" i="50"/>
  <c r="B952" i="50"/>
  <c r="B951" i="50"/>
  <c r="B950" i="50"/>
  <c r="B949" i="50"/>
  <c r="B948" i="50"/>
  <c r="B947" i="50"/>
  <c r="B946" i="50"/>
  <c r="B945" i="50"/>
  <c r="B944" i="50"/>
  <c r="B943" i="50"/>
  <c r="B942" i="50"/>
  <c r="B941" i="50"/>
  <c r="B940" i="50"/>
  <c r="B939" i="50"/>
  <c r="B938" i="50"/>
  <c r="B937" i="50"/>
  <c r="B936" i="50"/>
  <c r="B935" i="50"/>
  <c r="B934" i="50"/>
  <c r="B933" i="50"/>
  <c r="B932" i="50"/>
  <c r="B931" i="50"/>
  <c r="B930" i="50"/>
  <c r="B929" i="50"/>
  <c r="B928" i="50"/>
  <c r="B927" i="50"/>
  <c r="B926" i="50"/>
  <c r="B925" i="50"/>
  <c r="B924" i="50"/>
  <c r="B923" i="50"/>
  <c r="B922" i="50"/>
  <c r="B921" i="50"/>
  <c r="B920" i="50"/>
  <c r="B919" i="50"/>
  <c r="B918" i="50"/>
  <c r="B917" i="50"/>
  <c r="B916" i="50"/>
  <c r="B915" i="50"/>
  <c r="B914" i="50"/>
  <c r="B913" i="50"/>
  <c r="B912" i="50"/>
  <c r="B911" i="50"/>
  <c r="B910" i="50"/>
  <c r="B909" i="50"/>
  <c r="B908" i="50"/>
  <c r="B907" i="50"/>
  <c r="B906" i="50"/>
  <c r="B905" i="50"/>
  <c r="B904" i="50"/>
  <c r="B903" i="50"/>
  <c r="B902" i="50"/>
  <c r="B901" i="50"/>
  <c r="B900" i="50"/>
  <c r="B899" i="50"/>
  <c r="B898" i="50"/>
  <c r="B897" i="50"/>
  <c r="B896" i="50"/>
  <c r="B895" i="50"/>
  <c r="B894" i="50"/>
  <c r="B893" i="50"/>
  <c r="B892" i="50"/>
  <c r="B891" i="50"/>
  <c r="B890" i="50"/>
  <c r="B889" i="50"/>
  <c r="B888" i="50"/>
  <c r="B887" i="50"/>
  <c r="B886" i="50"/>
  <c r="B885" i="50"/>
  <c r="B884" i="50"/>
  <c r="B883" i="50"/>
  <c r="B882" i="50"/>
  <c r="B881" i="50"/>
  <c r="B880" i="50"/>
  <c r="B879" i="50"/>
  <c r="B878" i="50"/>
  <c r="B877" i="50"/>
  <c r="B876" i="50"/>
  <c r="B875" i="50"/>
  <c r="B874" i="50"/>
  <c r="B873" i="50"/>
  <c r="B872" i="50"/>
  <c r="B871" i="50"/>
  <c r="B870" i="50"/>
  <c r="B869" i="50"/>
  <c r="B868" i="50"/>
  <c r="B867" i="50"/>
  <c r="B866" i="50"/>
  <c r="B865" i="50"/>
  <c r="B864" i="50"/>
  <c r="B863" i="50"/>
  <c r="B862" i="50"/>
  <c r="B861" i="50"/>
  <c r="B860" i="50"/>
  <c r="B859" i="50"/>
  <c r="B858" i="50"/>
  <c r="B857" i="50"/>
  <c r="B856" i="50"/>
  <c r="B855" i="50"/>
  <c r="B854" i="50"/>
  <c r="B853" i="50"/>
  <c r="B852" i="50"/>
  <c r="B851" i="50"/>
  <c r="B850" i="50"/>
  <c r="B849" i="50"/>
  <c r="B848" i="50"/>
  <c r="B847" i="50"/>
  <c r="B846" i="50"/>
  <c r="B845" i="50"/>
  <c r="B844" i="50"/>
  <c r="B843" i="50"/>
  <c r="B842" i="50"/>
  <c r="B841" i="50"/>
  <c r="B840" i="50"/>
  <c r="B839" i="50"/>
  <c r="B838" i="50"/>
  <c r="B837" i="50"/>
  <c r="B836" i="50"/>
  <c r="B835" i="50"/>
  <c r="B834" i="50"/>
  <c r="B833" i="50"/>
  <c r="B832" i="50"/>
  <c r="B831" i="50"/>
  <c r="B830" i="50"/>
  <c r="B829" i="50"/>
  <c r="B828" i="50"/>
  <c r="B827" i="50"/>
  <c r="B826" i="50"/>
  <c r="B825" i="50"/>
  <c r="B824" i="50"/>
  <c r="B823" i="50"/>
  <c r="B822" i="50"/>
  <c r="B821" i="50"/>
  <c r="B820" i="50"/>
  <c r="B819" i="50"/>
  <c r="B818" i="50"/>
  <c r="B817" i="50"/>
  <c r="B816" i="50"/>
  <c r="B815" i="50"/>
  <c r="B814" i="50"/>
  <c r="B813" i="50"/>
  <c r="B812" i="50"/>
  <c r="B811" i="50"/>
  <c r="B810" i="50"/>
  <c r="B809" i="50"/>
  <c r="B808" i="50"/>
  <c r="B807" i="50"/>
  <c r="B806" i="50"/>
  <c r="B805" i="50"/>
  <c r="B804" i="50"/>
  <c r="B803" i="50"/>
  <c r="B802" i="50"/>
  <c r="B801" i="50"/>
  <c r="B800" i="50"/>
  <c r="B799" i="50"/>
  <c r="B798" i="50"/>
  <c r="B797" i="50"/>
  <c r="B796" i="50"/>
  <c r="B795" i="50"/>
  <c r="B794" i="50"/>
  <c r="B793" i="50"/>
  <c r="B792" i="50"/>
  <c r="B791" i="50"/>
  <c r="B790" i="50"/>
  <c r="B789" i="50"/>
  <c r="B788" i="50"/>
  <c r="B787" i="50"/>
  <c r="B786" i="50"/>
  <c r="B785" i="50"/>
  <c r="B784" i="50"/>
  <c r="B783" i="50"/>
  <c r="B782" i="50"/>
  <c r="B781" i="50"/>
  <c r="B780" i="50"/>
  <c r="B779" i="50"/>
  <c r="B778" i="50"/>
  <c r="B777" i="50"/>
  <c r="B776" i="50"/>
  <c r="B775" i="50"/>
  <c r="B774" i="50"/>
  <c r="B773" i="50"/>
  <c r="B772" i="50"/>
  <c r="B771" i="50"/>
  <c r="B770" i="50"/>
  <c r="B769" i="50"/>
  <c r="B768" i="50"/>
  <c r="B767" i="50"/>
  <c r="B766" i="50"/>
  <c r="B765" i="50"/>
  <c r="B764" i="50"/>
  <c r="B763" i="50"/>
  <c r="B762" i="50"/>
  <c r="B761" i="50"/>
  <c r="B760" i="50"/>
  <c r="B759" i="50"/>
  <c r="B758" i="50"/>
  <c r="B757" i="50"/>
  <c r="B756" i="50"/>
  <c r="B755" i="50"/>
  <c r="B754" i="50"/>
  <c r="B753" i="50"/>
  <c r="B752" i="50"/>
  <c r="B751" i="50"/>
  <c r="B750" i="50"/>
  <c r="B749" i="50"/>
  <c r="B748" i="50"/>
  <c r="B747" i="50"/>
  <c r="B746" i="50"/>
  <c r="B745" i="50"/>
  <c r="B744" i="50"/>
  <c r="B743" i="50"/>
  <c r="B742" i="50"/>
  <c r="B741" i="50"/>
  <c r="B740" i="50"/>
  <c r="B739" i="50"/>
  <c r="B738" i="50"/>
  <c r="B737" i="50"/>
  <c r="B736" i="50"/>
  <c r="B735" i="50"/>
  <c r="B734" i="50"/>
  <c r="B733" i="50"/>
  <c r="B732" i="50"/>
  <c r="B731" i="50"/>
  <c r="B730" i="50"/>
  <c r="B729" i="50"/>
  <c r="B728" i="50"/>
  <c r="B727" i="50"/>
  <c r="B726" i="50"/>
  <c r="B725" i="50"/>
  <c r="B724" i="50"/>
  <c r="B723" i="50"/>
  <c r="B722" i="50"/>
  <c r="B721" i="50"/>
  <c r="B720" i="50"/>
  <c r="B719" i="50"/>
  <c r="B718" i="50"/>
  <c r="B717" i="50"/>
  <c r="B716" i="50"/>
  <c r="B715" i="50"/>
  <c r="B714" i="50"/>
  <c r="B713" i="50"/>
  <c r="B712" i="50"/>
  <c r="B711" i="50"/>
  <c r="B710" i="50"/>
  <c r="B709" i="50"/>
  <c r="B708" i="50"/>
  <c r="B707" i="50"/>
  <c r="B706" i="50"/>
  <c r="B705" i="50"/>
  <c r="B704" i="50"/>
  <c r="B703" i="50"/>
  <c r="B702" i="50"/>
  <c r="B701" i="50"/>
  <c r="B700" i="50"/>
  <c r="B699" i="50"/>
  <c r="B698" i="50"/>
  <c r="B697" i="50"/>
  <c r="B696" i="50"/>
  <c r="B695" i="50"/>
  <c r="B694" i="50"/>
  <c r="B693" i="50"/>
  <c r="B692" i="50"/>
  <c r="B691" i="50"/>
  <c r="B690" i="50"/>
  <c r="B689" i="50"/>
  <c r="B688" i="50"/>
  <c r="B687" i="50"/>
  <c r="B686" i="50"/>
  <c r="B685" i="50"/>
  <c r="B684" i="50"/>
  <c r="B683" i="50"/>
  <c r="B682" i="50"/>
  <c r="B681" i="50"/>
  <c r="B680" i="50"/>
  <c r="B679" i="50"/>
  <c r="B678" i="50"/>
  <c r="B677" i="50"/>
  <c r="B676" i="50"/>
  <c r="B675" i="50"/>
  <c r="B674" i="50"/>
  <c r="B673" i="50"/>
  <c r="B672" i="50"/>
  <c r="B671" i="50"/>
  <c r="B670" i="50"/>
  <c r="B669" i="50"/>
  <c r="B668" i="50"/>
  <c r="B667" i="50"/>
  <c r="B666" i="50"/>
  <c r="B665" i="50"/>
  <c r="B664" i="50"/>
  <c r="B663" i="50"/>
  <c r="B662" i="50"/>
  <c r="B661" i="50"/>
  <c r="B660" i="50"/>
  <c r="B659" i="50"/>
  <c r="B658" i="50"/>
  <c r="B657" i="50"/>
  <c r="B656" i="50"/>
  <c r="B655" i="50"/>
  <c r="B654" i="50"/>
  <c r="B653" i="50"/>
  <c r="B652" i="50"/>
  <c r="B651" i="50"/>
  <c r="B650" i="50"/>
  <c r="B649" i="50"/>
  <c r="B648" i="50"/>
  <c r="B647" i="50"/>
  <c r="B646" i="50"/>
  <c r="B645" i="50"/>
  <c r="B644" i="50"/>
  <c r="B643" i="50"/>
  <c r="B642" i="50"/>
  <c r="B641" i="50"/>
  <c r="B640" i="50"/>
  <c r="B639" i="50"/>
  <c r="B638" i="50"/>
  <c r="B637" i="50"/>
  <c r="B636" i="50"/>
  <c r="B635" i="50"/>
  <c r="B634" i="50"/>
  <c r="B633" i="50"/>
  <c r="B632" i="50"/>
  <c r="B631" i="50"/>
  <c r="B630" i="50"/>
  <c r="B629" i="50"/>
  <c r="B628" i="50"/>
  <c r="B627" i="50"/>
  <c r="B626" i="50"/>
  <c r="B625" i="50"/>
  <c r="B624" i="50"/>
  <c r="B623" i="50"/>
  <c r="B622" i="50"/>
  <c r="B621" i="50"/>
  <c r="B620" i="50"/>
  <c r="B619" i="50"/>
  <c r="B618" i="50"/>
  <c r="B617" i="50"/>
  <c r="B616" i="50"/>
  <c r="B615" i="50"/>
  <c r="B614" i="50"/>
  <c r="B613" i="50"/>
  <c r="B612" i="50"/>
  <c r="B611" i="50"/>
  <c r="B610" i="50"/>
  <c r="B609" i="50"/>
  <c r="B608" i="50"/>
  <c r="B607" i="50"/>
  <c r="B606" i="50"/>
  <c r="B605" i="50"/>
  <c r="B604" i="50"/>
  <c r="B603" i="50"/>
  <c r="B602" i="50"/>
  <c r="B601" i="50"/>
  <c r="B600" i="50"/>
  <c r="B599" i="50"/>
  <c r="B598" i="50"/>
  <c r="B597" i="50"/>
  <c r="B596" i="50"/>
  <c r="B595" i="50"/>
  <c r="B594" i="50"/>
  <c r="B593" i="50"/>
  <c r="B592" i="50"/>
  <c r="B591" i="50"/>
  <c r="B590" i="50"/>
  <c r="B589" i="50"/>
  <c r="B588" i="50"/>
  <c r="B587" i="50"/>
  <c r="B586" i="50"/>
  <c r="B585" i="50"/>
  <c r="B584" i="50"/>
  <c r="B583" i="50"/>
  <c r="B582" i="50"/>
  <c r="B581" i="50"/>
  <c r="B580" i="50"/>
  <c r="B579" i="50"/>
  <c r="B578" i="50"/>
  <c r="B577" i="50"/>
  <c r="B576" i="50"/>
  <c r="B575" i="50"/>
  <c r="B574" i="50"/>
  <c r="B573" i="50"/>
  <c r="B572" i="50"/>
  <c r="B571" i="50"/>
  <c r="B570" i="50"/>
  <c r="B569" i="50"/>
  <c r="B568" i="50"/>
  <c r="B567" i="50"/>
  <c r="B566" i="50"/>
  <c r="B565" i="50"/>
  <c r="B564" i="50"/>
  <c r="B563" i="50"/>
  <c r="B562" i="50"/>
  <c r="B561" i="50"/>
  <c r="B560" i="50"/>
  <c r="B559" i="50"/>
  <c r="B558" i="50"/>
  <c r="B557" i="50"/>
  <c r="B556" i="50"/>
  <c r="B555" i="50"/>
  <c r="B554" i="50"/>
  <c r="B553" i="50"/>
  <c r="B552" i="50"/>
  <c r="B551" i="50"/>
  <c r="B550" i="50"/>
  <c r="B549" i="50"/>
  <c r="B548" i="50"/>
  <c r="B547" i="50"/>
  <c r="B546" i="50"/>
  <c r="B545" i="50"/>
  <c r="B544" i="50"/>
  <c r="B543" i="50"/>
  <c r="B542" i="50"/>
  <c r="B541" i="50"/>
  <c r="B540" i="50"/>
  <c r="B539" i="50"/>
  <c r="B538" i="50"/>
  <c r="B537" i="50"/>
  <c r="B536" i="50"/>
  <c r="B535" i="50"/>
  <c r="B534" i="50"/>
  <c r="B533" i="50"/>
  <c r="B532" i="50"/>
  <c r="B531" i="50"/>
  <c r="B530" i="50"/>
  <c r="B529" i="50"/>
  <c r="B528" i="50"/>
  <c r="B527" i="50"/>
  <c r="B526" i="50"/>
  <c r="B525" i="50"/>
  <c r="B524" i="50"/>
  <c r="B523" i="50"/>
  <c r="B522" i="50"/>
  <c r="B521" i="50"/>
  <c r="B520" i="50"/>
  <c r="B519" i="50"/>
  <c r="B518" i="50"/>
  <c r="B517" i="50"/>
  <c r="B516" i="50"/>
  <c r="B515" i="50"/>
  <c r="B514" i="50"/>
  <c r="B513" i="50"/>
  <c r="B512" i="50"/>
  <c r="B511" i="50"/>
  <c r="B510" i="50"/>
  <c r="B509" i="50"/>
  <c r="B508" i="50"/>
  <c r="B507" i="50"/>
  <c r="B506" i="50"/>
  <c r="B505" i="50"/>
  <c r="B504" i="50"/>
  <c r="B503" i="50"/>
  <c r="B502" i="50"/>
  <c r="B501" i="50"/>
  <c r="B500" i="50"/>
  <c r="B499" i="50"/>
  <c r="B498" i="50"/>
  <c r="B497" i="50"/>
  <c r="B496" i="50"/>
  <c r="B495" i="50"/>
  <c r="B494" i="50"/>
  <c r="B493" i="50"/>
  <c r="B492" i="50"/>
  <c r="B491" i="50"/>
  <c r="B490" i="50"/>
  <c r="B489" i="50"/>
  <c r="B488" i="50"/>
  <c r="B487" i="50"/>
  <c r="B486" i="50"/>
  <c r="B485" i="50"/>
  <c r="B484" i="50"/>
  <c r="B483" i="50"/>
  <c r="B482" i="50"/>
  <c r="B481" i="50"/>
  <c r="B480" i="50"/>
  <c r="B479" i="50"/>
  <c r="B478" i="50"/>
  <c r="B477" i="50"/>
  <c r="B476" i="50"/>
  <c r="B475" i="50"/>
  <c r="B474" i="50"/>
  <c r="B473" i="50"/>
  <c r="B472" i="50"/>
  <c r="B471" i="50"/>
  <c r="B470" i="50"/>
  <c r="B469" i="50"/>
  <c r="B468" i="50"/>
  <c r="B467" i="50"/>
  <c r="B466" i="50"/>
  <c r="B465" i="50"/>
  <c r="B464" i="50"/>
  <c r="B463" i="50"/>
  <c r="B462" i="50"/>
  <c r="B461" i="50"/>
  <c r="B460" i="50"/>
  <c r="B459" i="50"/>
  <c r="B458" i="50"/>
  <c r="B457" i="50"/>
  <c r="B456" i="50"/>
  <c r="B455" i="50"/>
  <c r="B454" i="50"/>
  <c r="B453" i="50"/>
  <c r="B452" i="50"/>
  <c r="B451" i="50"/>
  <c r="B450" i="50"/>
  <c r="B449" i="50"/>
  <c r="B448" i="50"/>
  <c r="B447" i="50"/>
  <c r="B446" i="50"/>
  <c r="B445" i="50"/>
  <c r="B444" i="50"/>
  <c r="B443" i="50"/>
  <c r="B442" i="50"/>
  <c r="B441" i="50"/>
  <c r="B440" i="50"/>
  <c r="B439" i="50"/>
  <c r="B438" i="50"/>
  <c r="B437" i="50"/>
  <c r="B436" i="50"/>
  <c r="B435" i="50"/>
  <c r="B434" i="50"/>
  <c r="B433" i="50"/>
  <c r="B432" i="50"/>
  <c r="B431" i="50"/>
  <c r="B430" i="50"/>
  <c r="B429" i="50"/>
  <c r="B428" i="50"/>
  <c r="B427" i="50"/>
  <c r="B426" i="50"/>
  <c r="B425" i="50"/>
  <c r="B424" i="50"/>
  <c r="B423" i="50"/>
  <c r="B422" i="50"/>
  <c r="B421" i="50"/>
  <c r="B420" i="50"/>
  <c r="B419" i="50"/>
  <c r="B418" i="50"/>
  <c r="B417" i="50"/>
  <c r="B416" i="50"/>
  <c r="B415" i="50"/>
  <c r="B414" i="50"/>
  <c r="B413" i="50"/>
  <c r="B412" i="50"/>
  <c r="B411" i="50"/>
  <c r="B410" i="50"/>
  <c r="B409" i="50"/>
  <c r="B408" i="50"/>
  <c r="B407" i="50"/>
  <c r="B406" i="50"/>
  <c r="B405" i="50"/>
  <c r="B404" i="50"/>
  <c r="B403" i="50"/>
  <c r="B402" i="50"/>
  <c r="B401" i="50"/>
  <c r="B400" i="50"/>
  <c r="B399" i="50"/>
  <c r="B398" i="50"/>
  <c r="B397" i="50"/>
  <c r="B396" i="50"/>
  <c r="B395" i="50"/>
  <c r="B394" i="50"/>
  <c r="B393" i="50"/>
  <c r="B392" i="50"/>
  <c r="B391" i="50"/>
  <c r="B390" i="50"/>
  <c r="B389" i="50"/>
  <c r="B388" i="50"/>
  <c r="B387" i="50"/>
  <c r="B386" i="50"/>
  <c r="B385" i="50"/>
  <c r="B384" i="50"/>
  <c r="B383" i="50"/>
  <c r="B382" i="50"/>
  <c r="B381" i="50"/>
  <c r="B380" i="50"/>
  <c r="B379" i="50"/>
  <c r="B378" i="50"/>
  <c r="B377" i="50"/>
  <c r="B376" i="50"/>
  <c r="B375" i="50"/>
  <c r="B374" i="50"/>
  <c r="B373" i="50"/>
  <c r="B372" i="50"/>
  <c r="B371" i="50"/>
  <c r="B370" i="50"/>
  <c r="B369" i="50"/>
  <c r="B368" i="50"/>
  <c r="B367" i="50"/>
  <c r="B366" i="50"/>
  <c r="B365" i="50"/>
  <c r="B364" i="50"/>
  <c r="B363" i="50"/>
  <c r="B362" i="50"/>
  <c r="B361" i="50"/>
  <c r="B360" i="50"/>
  <c r="B359" i="50"/>
  <c r="B358" i="50"/>
  <c r="B357" i="50"/>
  <c r="B356" i="50"/>
  <c r="B355" i="50"/>
  <c r="B354" i="50"/>
  <c r="B353" i="50"/>
  <c r="B352" i="50"/>
  <c r="B351" i="50"/>
  <c r="B350" i="50"/>
  <c r="B349" i="50"/>
  <c r="B348" i="50"/>
  <c r="B347" i="50"/>
  <c r="B346" i="50"/>
  <c r="B345" i="50"/>
  <c r="B344" i="50"/>
  <c r="B343" i="50"/>
  <c r="B342" i="50"/>
  <c r="B341" i="50"/>
  <c r="B340" i="50"/>
  <c r="B339" i="50"/>
  <c r="B338" i="50"/>
  <c r="B337" i="50"/>
  <c r="B336" i="50"/>
  <c r="B335" i="50"/>
  <c r="B334" i="50"/>
  <c r="B333" i="50"/>
  <c r="B332" i="50"/>
  <c r="B331" i="50"/>
  <c r="B330" i="50"/>
  <c r="B329" i="50"/>
  <c r="B328" i="50"/>
  <c r="B327" i="50"/>
  <c r="B326" i="50"/>
  <c r="B325" i="50"/>
  <c r="B324" i="50"/>
  <c r="B323" i="50"/>
  <c r="B322" i="50"/>
  <c r="B321" i="50"/>
  <c r="B320" i="50"/>
  <c r="B319" i="50"/>
  <c r="B318" i="50"/>
  <c r="B317" i="50"/>
  <c r="B316" i="50"/>
  <c r="B315" i="50"/>
  <c r="B314" i="50"/>
  <c r="B313" i="50"/>
  <c r="B312" i="50"/>
  <c r="B311" i="50"/>
  <c r="B310" i="50"/>
  <c r="B309" i="50"/>
  <c r="B308" i="50"/>
  <c r="B307" i="50"/>
  <c r="B306" i="50"/>
  <c r="B305" i="50"/>
  <c r="B304" i="50"/>
  <c r="B303" i="50"/>
  <c r="B302" i="50"/>
  <c r="B301" i="50"/>
  <c r="B300" i="50"/>
  <c r="B299" i="50"/>
  <c r="B298" i="50"/>
  <c r="B297" i="50"/>
  <c r="B296" i="50"/>
  <c r="B295" i="50"/>
  <c r="B294" i="50"/>
  <c r="B293" i="50"/>
  <c r="B292" i="50"/>
  <c r="B291" i="50"/>
  <c r="B290" i="50"/>
  <c r="B289" i="50"/>
  <c r="B288" i="50"/>
  <c r="B287" i="50"/>
  <c r="B286" i="50"/>
  <c r="B285" i="50"/>
  <c r="B284" i="50"/>
  <c r="B283" i="50"/>
  <c r="B282" i="50"/>
  <c r="B281" i="50"/>
  <c r="B280" i="50"/>
  <c r="B279" i="50"/>
  <c r="B278" i="50"/>
  <c r="B277" i="50"/>
  <c r="B276" i="50"/>
  <c r="B275" i="50"/>
  <c r="B274" i="50"/>
  <c r="B273" i="50"/>
  <c r="B272" i="50"/>
  <c r="B271" i="50"/>
  <c r="B270" i="50"/>
  <c r="B269" i="50"/>
  <c r="B268" i="50"/>
  <c r="B267" i="50"/>
  <c r="B266" i="50"/>
  <c r="B265" i="50"/>
  <c r="B264" i="50"/>
  <c r="B263" i="50"/>
  <c r="B262" i="50"/>
  <c r="B261" i="50"/>
  <c r="B260" i="50"/>
  <c r="B259" i="50"/>
  <c r="B258" i="50"/>
  <c r="B257" i="50"/>
  <c r="B256" i="50"/>
  <c r="B255" i="50"/>
  <c r="B254" i="50"/>
  <c r="B253" i="50"/>
  <c r="B252" i="50"/>
  <c r="B251" i="50"/>
  <c r="B250" i="50"/>
  <c r="B249" i="50"/>
  <c r="B248" i="50"/>
  <c r="B247" i="50"/>
  <c r="B246" i="50"/>
  <c r="B245" i="50"/>
  <c r="B244" i="50"/>
  <c r="B243" i="50"/>
  <c r="B242" i="50"/>
  <c r="B241" i="50"/>
  <c r="B240" i="50"/>
  <c r="B239" i="50"/>
  <c r="B238" i="50"/>
  <c r="B237" i="50"/>
  <c r="B236" i="50"/>
  <c r="B235" i="50"/>
  <c r="B234" i="50"/>
  <c r="B233" i="50"/>
  <c r="B232" i="50"/>
  <c r="B231" i="50"/>
  <c r="B230" i="50"/>
  <c r="B229" i="50"/>
  <c r="B228" i="50"/>
  <c r="B227" i="50"/>
  <c r="B226" i="50"/>
  <c r="B225" i="50"/>
  <c r="B224" i="50"/>
  <c r="B223" i="50"/>
  <c r="B222" i="50"/>
  <c r="B221" i="50"/>
  <c r="B220" i="50"/>
  <c r="B219" i="50"/>
  <c r="B218" i="50"/>
  <c r="B217" i="50"/>
  <c r="B216" i="50"/>
  <c r="B215" i="50"/>
  <c r="B214" i="50"/>
  <c r="B213" i="50"/>
  <c r="B212" i="50"/>
  <c r="B211" i="50"/>
  <c r="B210" i="50"/>
  <c r="B209" i="50"/>
  <c r="B208" i="50"/>
  <c r="B207" i="50"/>
  <c r="B206" i="50"/>
  <c r="B205" i="50"/>
  <c r="B204" i="50"/>
  <c r="B203" i="50"/>
  <c r="B202" i="50"/>
  <c r="B201" i="50"/>
  <c r="B200" i="50"/>
  <c r="B199" i="50"/>
  <c r="B198" i="50"/>
  <c r="B197" i="50"/>
  <c r="B196" i="50"/>
  <c r="B195" i="50"/>
  <c r="B194" i="50"/>
  <c r="B193" i="50"/>
  <c r="B192" i="50"/>
  <c r="B191" i="50"/>
  <c r="B190" i="50"/>
  <c r="B189" i="50"/>
  <c r="B188" i="50"/>
  <c r="B187" i="50"/>
  <c r="B186" i="50"/>
  <c r="B185" i="50"/>
  <c r="B184" i="50"/>
  <c r="B183" i="50"/>
  <c r="B182" i="50"/>
  <c r="B181" i="50"/>
  <c r="B180" i="50"/>
  <c r="B179" i="50"/>
  <c r="B178" i="50"/>
  <c r="B177" i="50"/>
  <c r="B176" i="50"/>
  <c r="B175" i="50"/>
  <c r="B174" i="50"/>
  <c r="B173" i="50"/>
  <c r="B172" i="50"/>
  <c r="B171" i="50"/>
  <c r="B170" i="50"/>
  <c r="B169" i="50"/>
  <c r="B168" i="50"/>
  <c r="B167" i="50"/>
  <c r="B166" i="50"/>
  <c r="B165" i="50"/>
  <c r="B164" i="50"/>
  <c r="B163" i="50"/>
  <c r="B162" i="50"/>
  <c r="B161" i="50"/>
  <c r="B160" i="50"/>
  <c r="B159" i="50"/>
  <c r="B158" i="50"/>
  <c r="B157" i="50"/>
  <c r="B156" i="50"/>
  <c r="B155" i="50"/>
  <c r="B154" i="50"/>
  <c r="B153" i="50"/>
  <c r="B152" i="50"/>
  <c r="B151" i="50"/>
  <c r="B150" i="50"/>
  <c r="B149" i="50"/>
  <c r="B148" i="50"/>
  <c r="B147" i="50"/>
  <c r="B146" i="50"/>
  <c r="B145" i="50"/>
  <c r="B144" i="50"/>
  <c r="B143" i="50"/>
  <c r="B142" i="50"/>
  <c r="B141" i="50"/>
  <c r="B140" i="50"/>
  <c r="B139" i="50"/>
  <c r="B138" i="50"/>
  <c r="B137" i="50"/>
  <c r="B136" i="50"/>
  <c r="B135" i="50"/>
  <c r="B134" i="50"/>
  <c r="B133" i="50"/>
  <c r="B132" i="50"/>
  <c r="B131" i="50"/>
  <c r="B130" i="50"/>
  <c r="B129" i="50"/>
  <c r="B128" i="50"/>
  <c r="B127" i="50"/>
  <c r="B126" i="50"/>
  <c r="B125" i="50"/>
  <c r="B124" i="50"/>
  <c r="B123" i="50"/>
  <c r="B122" i="50"/>
  <c r="B121" i="50"/>
  <c r="B120" i="50"/>
  <c r="B119" i="50"/>
  <c r="B118" i="50"/>
  <c r="B117" i="50"/>
  <c r="B116" i="50"/>
  <c r="B115" i="50"/>
  <c r="B114" i="50"/>
  <c r="B113" i="50"/>
  <c r="B112" i="50"/>
  <c r="B111" i="50"/>
  <c r="B110" i="50"/>
  <c r="B109" i="50"/>
  <c r="B108" i="50"/>
  <c r="B107" i="50"/>
  <c r="B106" i="50"/>
  <c r="B105" i="50"/>
  <c r="B104" i="50"/>
  <c r="B103" i="50"/>
  <c r="B102" i="50"/>
  <c r="B101" i="50"/>
  <c r="B100" i="50"/>
  <c r="B99" i="50"/>
  <c r="B98" i="50"/>
  <c r="B97" i="50"/>
  <c r="B96" i="50"/>
  <c r="B95" i="50"/>
  <c r="B94" i="50"/>
  <c r="B93" i="50"/>
  <c r="B92" i="50"/>
  <c r="B91" i="50"/>
  <c r="B90" i="50"/>
  <c r="B89" i="50"/>
  <c r="B88" i="50"/>
  <c r="B87" i="50"/>
  <c r="B86" i="50"/>
  <c r="B85" i="50"/>
  <c r="B84" i="50"/>
  <c r="B83" i="50"/>
  <c r="B82" i="50"/>
  <c r="B81" i="50"/>
  <c r="B80" i="50"/>
  <c r="B79" i="50"/>
  <c r="B78" i="50"/>
  <c r="B77" i="50"/>
  <c r="B76" i="50"/>
  <c r="B75" i="50"/>
  <c r="B74" i="50"/>
  <c r="B73" i="50"/>
  <c r="B72" i="50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5" i="50"/>
  <c r="C2" i="50"/>
  <c r="A2050" i="49"/>
  <c r="A2049" i="49"/>
  <c r="A2048" i="49"/>
  <c r="A2047" i="49"/>
  <c r="A2046" i="49"/>
  <c r="A2045" i="49"/>
  <c r="A2044" i="49"/>
  <c r="A2043" i="49"/>
  <c r="A2042" i="49"/>
  <c r="A2041" i="49"/>
  <c r="A2040" i="49"/>
  <c r="A2039" i="49"/>
  <c r="A2038" i="49"/>
  <c r="A2037" i="49"/>
  <c r="A2036" i="49"/>
  <c r="A2035" i="49"/>
  <c r="A2034" i="49"/>
  <c r="A2033" i="49"/>
  <c r="A2032" i="49"/>
  <c r="A2031" i="49"/>
  <c r="A2030" i="49"/>
  <c r="A2029" i="49"/>
  <c r="A2028" i="49"/>
  <c r="A2027" i="49"/>
  <c r="A2026" i="49"/>
  <c r="A2025" i="49"/>
  <c r="A2024" i="49"/>
  <c r="A2023" i="49"/>
  <c r="A2022" i="49"/>
  <c r="A2021" i="49"/>
  <c r="A2020" i="49"/>
  <c r="A2019" i="49"/>
  <c r="A2018" i="49"/>
  <c r="A2017" i="49"/>
  <c r="A2016" i="49"/>
  <c r="A2015" i="49"/>
  <c r="A2014" i="49"/>
  <c r="A2013" i="49"/>
  <c r="A2012" i="49"/>
  <c r="A2011" i="49"/>
  <c r="A2010" i="49"/>
  <c r="A2009" i="49"/>
  <c r="A2008" i="49"/>
  <c r="A2007" i="49"/>
  <c r="A2006" i="49"/>
  <c r="A2005" i="49"/>
  <c r="A2004" i="49"/>
  <c r="A2003" i="49"/>
  <c r="A2002" i="49"/>
  <c r="A2001" i="49"/>
  <c r="A2000" i="49"/>
  <c r="A1999" i="49"/>
  <c r="A1998" i="49"/>
  <c r="A1997" i="49"/>
  <c r="A1996" i="49"/>
  <c r="A1995" i="49"/>
  <c r="A1994" i="49"/>
  <c r="A1993" i="49"/>
  <c r="A1992" i="49"/>
  <c r="A1991" i="49"/>
  <c r="A1990" i="49"/>
  <c r="A1989" i="49"/>
  <c r="A1988" i="49"/>
  <c r="A1987" i="49"/>
  <c r="A1986" i="49"/>
  <c r="A1985" i="49"/>
  <c r="A1984" i="49"/>
  <c r="A1983" i="49"/>
  <c r="A1982" i="49"/>
  <c r="A1981" i="49"/>
  <c r="A1980" i="49"/>
  <c r="A1979" i="49"/>
  <c r="A1978" i="49"/>
  <c r="A1977" i="49"/>
  <c r="A1976" i="49"/>
  <c r="A1975" i="49"/>
  <c r="A1974" i="49"/>
  <c r="A1973" i="49"/>
  <c r="A1972" i="49"/>
  <c r="A1971" i="49"/>
  <c r="A1970" i="49"/>
  <c r="A1969" i="49"/>
  <c r="A1968" i="49"/>
  <c r="A1967" i="49"/>
  <c r="A1966" i="49"/>
  <c r="A1965" i="49"/>
  <c r="A1964" i="49"/>
  <c r="A1963" i="49"/>
  <c r="A1962" i="49"/>
  <c r="A1961" i="49"/>
  <c r="A1960" i="49"/>
  <c r="A1959" i="49"/>
  <c r="A1958" i="49"/>
  <c r="A1957" i="49"/>
  <c r="A1956" i="49"/>
  <c r="A1955" i="49"/>
  <c r="A1954" i="49"/>
  <c r="A1953" i="49"/>
  <c r="A1952" i="49"/>
  <c r="A1951" i="49"/>
  <c r="A1950" i="49"/>
  <c r="A1949" i="49"/>
  <c r="A1948" i="49"/>
  <c r="A1947" i="49"/>
  <c r="A1946" i="49"/>
  <c r="A1945" i="49"/>
  <c r="A1944" i="49"/>
  <c r="A1943" i="49"/>
  <c r="A1942" i="49"/>
  <c r="A1941" i="49"/>
  <c r="A1940" i="49"/>
  <c r="A1939" i="49"/>
  <c r="A1938" i="49"/>
  <c r="A1937" i="49"/>
  <c r="A1936" i="49"/>
  <c r="A1935" i="49"/>
  <c r="A1934" i="49"/>
  <c r="A1933" i="49"/>
  <c r="A1932" i="49"/>
  <c r="A1931" i="49"/>
  <c r="A1930" i="49"/>
  <c r="A1929" i="49"/>
  <c r="A1928" i="49"/>
  <c r="A1927" i="49"/>
  <c r="A1926" i="49"/>
  <c r="A1925" i="49"/>
  <c r="A1924" i="49"/>
  <c r="A1923" i="49"/>
  <c r="A1922" i="49"/>
  <c r="A1921" i="49"/>
  <c r="A1920" i="49"/>
  <c r="A1919" i="49"/>
  <c r="A1918" i="49"/>
  <c r="A1917" i="49"/>
  <c r="A1916" i="49"/>
  <c r="A1915" i="49"/>
  <c r="A1914" i="49"/>
  <c r="A1913" i="49"/>
  <c r="A1912" i="49"/>
  <c r="A1911" i="49"/>
  <c r="A1910" i="49"/>
  <c r="A1909" i="49"/>
  <c r="A1908" i="49"/>
  <c r="A1907" i="49"/>
  <c r="A1906" i="49"/>
  <c r="A1905" i="49"/>
  <c r="A1904" i="49"/>
  <c r="A1903" i="49"/>
  <c r="A1902" i="49"/>
  <c r="A1901" i="49"/>
  <c r="A1900" i="49"/>
  <c r="A1899" i="49"/>
  <c r="A1898" i="49"/>
  <c r="A1897" i="49"/>
  <c r="A1896" i="49"/>
  <c r="A1895" i="49"/>
  <c r="A1894" i="49"/>
  <c r="A1893" i="49"/>
  <c r="A1892" i="49"/>
  <c r="A1891" i="49"/>
  <c r="A1890" i="49"/>
  <c r="A1889" i="49"/>
  <c r="A1888" i="49"/>
  <c r="A1887" i="49"/>
  <c r="A1886" i="49"/>
  <c r="A1885" i="49"/>
  <c r="A1884" i="49"/>
  <c r="A1883" i="49"/>
  <c r="A1882" i="49"/>
  <c r="A1881" i="49"/>
  <c r="A1880" i="49"/>
  <c r="A1879" i="49"/>
  <c r="A1878" i="49"/>
  <c r="A1877" i="49"/>
  <c r="A1876" i="49"/>
  <c r="A1875" i="49"/>
  <c r="A1874" i="49"/>
  <c r="A1873" i="49"/>
  <c r="A1872" i="49"/>
  <c r="A1871" i="49"/>
  <c r="A1870" i="49"/>
  <c r="A1869" i="49"/>
  <c r="A1868" i="49"/>
  <c r="A1867" i="49"/>
  <c r="A1866" i="49"/>
  <c r="A1865" i="49"/>
  <c r="A1864" i="49"/>
  <c r="A1863" i="49"/>
  <c r="A1862" i="49"/>
  <c r="A1861" i="49"/>
  <c r="A1860" i="49"/>
  <c r="A1859" i="49"/>
  <c r="A1858" i="49"/>
  <c r="A1857" i="49"/>
  <c r="A1856" i="49"/>
  <c r="A1855" i="49"/>
  <c r="A1854" i="49"/>
  <c r="A1853" i="49"/>
  <c r="A1852" i="49"/>
  <c r="A1851" i="49"/>
  <c r="A1850" i="49"/>
  <c r="A1849" i="49"/>
  <c r="A1848" i="49"/>
  <c r="A1847" i="49"/>
  <c r="A1846" i="49"/>
  <c r="A1845" i="49"/>
  <c r="A1844" i="49"/>
  <c r="A1843" i="49"/>
  <c r="A1842" i="49"/>
  <c r="A1841" i="49"/>
  <c r="A1840" i="49"/>
  <c r="A1839" i="49"/>
  <c r="A1838" i="49"/>
  <c r="A1837" i="49"/>
  <c r="A1836" i="49"/>
  <c r="A1835" i="49"/>
  <c r="A1834" i="49"/>
  <c r="A1833" i="49"/>
  <c r="A1832" i="49"/>
  <c r="A1831" i="49"/>
  <c r="A1830" i="49"/>
  <c r="A1829" i="49"/>
  <c r="A1828" i="49"/>
  <c r="A1827" i="49"/>
  <c r="A1826" i="49"/>
  <c r="A1825" i="49"/>
  <c r="A1824" i="49"/>
  <c r="A1823" i="49"/>
  <c r="A1822" i="49"/>
  <c r="A1821" i="49"/>
  <c r="A1820" i="49"/>
  <c r="A1819" i="49"/>
  <c r="A1818" i="49"/>
  <c r="A1817" i="49"/>
  <c r="A1816" i="49"/>
  <c r="A1815" i="49"/>
  <c r="A1814" i="49"/>
  <c r="A1813" i="49"/>
  <c r="A1812" i="49"/>
  <c r="A1811" i="49"/>
  <c r="A1810" i="49"/>
  <c r="A1809" i="49"/>
  <c r="A1808" i="49"/>
  <c r="A1807" i="49"/>
  <c r="A1806" i="49"/>
  <c r="A1805" i="49"/>
  <c r="A1804" i="49"/>
  <c r="A1803" i="49"/>
  <c r="A1802" i="49"/>
  <c r="A1801" i="49"/>
  <c r="A1800" i="49"/>
  <c r="A1799" i="49"/>
  <c r="A1798" i="49"/>
  <c r="A1797" i="49"/>
  <c r="A1796" i="49"/>
  <c r="A1795" i="49"/>
  <c r="A1794" i="49"/>
  <c r="A1793" i="49"/>
  <c r="A1792" i="49"/>
  <c r="A1791" i="49"/>
  <c r="A1790" i="49"/>
  <c r="A1789" i="49"/>
  <c r="A1788" i="49"/>
  <c r="A1787" i="49"/>
  <c r="A1786" i="49"/>
  <c r="A1785" i="49"/>
  <c r="A1784" i="49"/>
  <c r="A1783" i="49"/>
  <c r="A1782" i="49"/>
  <c r="A1781" i="49"/>
  <c r="A1780" i="49"/>
  <c r="A1779" i="49"/>
  <c r="A1778" i="49"/>
  <c r="A1777" i="49"/>
  <c r="A1776" i="49"/>
  <c r="A1775" i="49"/>
  <c r="A1774" i="49"/>
  <c r="A1773" i="49"/>
  <c r="A1772" i="49"/>
  <c r="A1771" i="49"/>
  <c r="A1770" i="49"/>
  <c r="A1769" i="49"/>
  <c r="A1768" i="49"/>
  <c r="A1767" i="49"/>
  <c r="A1766" i="49"/>
  <c r="A1765" i="49"/>
  <c r="A1764" i="49"/>
  <c r="A1763" i="49"/>
  <c r="A1762" i="49"/>
  <c r="A1761" i="49"/>
  <c r="A1760" i="49"/>
  <c r="A1759" i="49"/>
  <c r="A1758" i="49"/>
  <c r="A1757" i="49"/>
  <c r="A1756" i="49"/>
  <c r="A1755" i="49"/>
  <c r="A1754" i="49"/>
  <c r="A1753" i="49"/>
  <c r="A1752" i="49"/>
  <c r="A1751" i="49"/>
  <c r="A1750" i="49"/>
  <c r="A1749" i="49"/>
  <c r="A1748" i="49"/>
  <c r="A1747" i="49"/>
  <c r="A1746" i="49"/>
  <c r="A1745" i="49"/>
  <c r="A1744" i="49"/>
  <c r="A1743" i="49"/>
  <c r="A1742" i="49"/>
  <c r="A1741" i="49"/>
  <c r="A1740" i="49"/>
  <c r="A1739" i="49"/>
  <c r="A1738" i="49"/>
  <c r="A1737" i="49"/>
  <c r="A1736" i="49"/>
  <c r="A1735" i="49"/>
  <c r="A1734" i="49"/>
  <c r="A1733" i="49"/>
  <c r="A1732" i="49"/>
  <c r="A1731" i="49"/>
  <c r="A1730" i="49"/>
  <c r="A1729" i="49"/>
  <c r="A1728" i="49"/>
  <c r="A1727" i="49"/>
  <c r="A1726" i="49"/>
  <c r="A1725" i="49"/>
  <c r="A1724" i="49"/>
  <c r="A1723" i="49"/>
  <c r="A1722" i="49"/>
  <c r="A1721" i="49"/>
  <c r="A1720" i="49"/>
  <c r="A1719" i="49"/>
  <c r="A1718" i="49"/>
  <c r="A1717" i="49"/>
  <c r="A1716" i="49"/>
  <c r="A1715" i="49"/>
  <c r="A1714" i="49"/>
  <c r="A1713" i="49"/>
  <c r="A1712" i="49"/>
  <c r="A1711" i="49"/>
  <c r="A1710" i="49"/>
  <c r="A1709" i="49"/>
  <c r="A1708" i="49"/>
  <c r="A1707" i="49"/>
  <c r="A1706" i="49"/>
  <c r="A1705" i="49"/>
  <c r="A1704" i="49"/>
  <c r="A1703" i="49"/>
  <c r="A1702" i="49"/>
  <c r="A1701" i="49"/>
  <c r="A1700" i="49"/>
  <c r="A1699" i="49"/>
  <c r="A1698" i="49"/>
  <c r="A1697" i="49"/>
  <c r="A1696" i="49"/>
  <c r="A1695" i="49"/>
  <c r="A1694" i="49"/>
  <c r="A1693" i="49"/>
  <c r="A1692" i="49"/>
  <c r="A1691" i="49"/>
  <c r="A1690" i="49"/>
  <c r="A1689" i="49"/>
  <c r="A1688" i="49"/>
  <c r="A1687" i="49"/>
  <c r="A1686" i="49"/>
  <c r="A1685" i="49"/>
  <c r="A1684" i="49"/>
  <c r="A1683" i="49"/>
  <c r="A1682" i="49"/>
  <c r="A1681" i="49"/>
  <c r="A1680" i="49"/>
  <c r="A1679" i="49"/>
  <c r="A1678" i="49"/>
  <c r="A1677" i="49"/>
  <c r="A1676" i="49"/>
  <c r="A1675" i="49"/>
  <c r="A1674" i="49"/>
  <c r="A1673" i="49"/>
  <c r="A1672" i="49"/>
  <c r="A1671" i="49"/>
  <c r="A1670" i="49"/>
  <c r="A1669" i="49"/>
  <c r="A1668" i="49"/>
  <c r="A1667" i="49"/>
  <c r="A1666" i="49"/>
  <c r="A1665" i="49"/>
  <c r="A1664" i="49"/>
  <c r="A1663" i="49"/>
  <c r="A1662" i="49"/>
  <c r="A1661" i="49"/>
  <c r="A1660" i="49"/>
  <c r="A1659" i="49"/>
  <c r="A1658" i="49"/>
  <c r="A1657" i="49"/>
  <c r="A1656" i="49"/>
  <c r="A1655" i="49"/>
  <c r="A1654" i="49"/>
  <c r="A1653" i="49"/>
  <c r="A1652" i="49"/>
  <c r="A1651" i="49"/>
  <c r="A1650" i="49"/>
  <c r="A1649" i="49"/>
  <c r="A1648" i="49"/>
  <c r="A1647" i="49"/>
  <c r="A1646" i="49"/>
  <c r="A1645" i="49"/>
  <c r="A1644" i="49"/>
  <c r="A1643" i="49"/>
  <c r="A1642" i="49"/>
  <c r="A1641" i="49"/>
  <c r="A1640" i="49"/>
  <c r="A1639" i="49"/>
  <c r="A1638" i="49"/>
  <c r="A1637" i="49"/>
  <c r="A1636" i="49"/>
  <c r="A1635" i="49"/>
  <c r="A1634" i="49"/>
  <c r="A1633" i="49"/>
  <c r="A1632" i="49"/>
  <c r="A1631" i="49"/>
  <c r="A1630" i="49"/>
  <c r="A1629" i="49"/>
  <c r="A1628" i="49"/>
  <c r="A1627" i="49"/>
  <c r="A1626" i="49"/>
  <c r="A1625" i="49"/>
  <c r="A1624" i="49"/>
  <c r="A1623" i="49"/>
  <c r="A1622" i="49"/>
  <c r="A1621" i="49"/>
  <c r="A1620" i="49"/>
  <c r="A1619" i="49"/>
  <c r="A1618" i="49"/>
  <c r="A1617" i="49"/>
  <c r="A1616" i="49"/>
  <c r="A1615" i="49"/>
  <c r="A1614" i="49"/>
  <c r="A1613" i="49"/>
  <c r="A1612" i="49"/>
  <c r="A1611" i="49"/>
  <c r="A1610" i="49"/>
  <c r="A1609" i="49"/>
  <c r="A1608" i="49"/>
  <c r="A1607" i="49"/>
  <c r="A1606" i="49"/>
  <c r="A1605" i="49"/>
  <c r="A1604" i="49"/>
  <c r="A1603" i="49"/>
  <c r="A1602" i="49"/>
  <c r="A1601" i="49"/>
  <c r="A1600" i="49"/>
  <c r="A1599" i="49"/>
  <c r="A1598" i="49"/>
  <c r="A1597" i="49"/>
  <c r="A1596" i="49"/>
  <c r="A1595" i="49"/>
  <c r="A1594" i="49"/>
  <c r="A1593" i="49"/>
  <c r="A1592" i="49"/>
  <c r="A1591" i="49"/>
  <c r="A1590" i="49"/>
  <c r="A1589" i="49"/>
  <c r="A1588" i="49"/>
  <c r="A1587" i="49"/>
  <c r="A1586" i="49"/>
  <c r="A1585" i="49"/>
  <c r="A1584" i="49"/>
  <c r="A1583" i="49"/>
  <c r="A1582" i="49"/>
  <c r="A1581" i="49"/>
  <c r="A1580" i="49"/>
  <c r="A1579" i="49"/>
  <c r="A1578" i="49"/>
  <c r="A1577" i="49"/>
  <c r="A1576" i="49"/>
  <c r="A1575" i="49"/>
  <c r="A1574" i="49"/>
  <c r="A1573" i="49"/>
  <c r="A1572" i="49"/>
  <c r="A1571" i="49"/>
  <c r="A1570" i="49"/>
  <c r="A1569" i="49"/>
  <c r="A1568" i="49"/>
  <c r="A1567" i="49"/>
  <c r="A1566" i="49"/>
  <c r="A1565" i="49"/>
  <c r="A1564" i="49"/>
  <c r="A1563" i="49"/>
  <c r="A1562" i="49"/>
  <c r="A1561" i="49"/>
  <c r="A1560" i="49"/>
  <c r="A1559" i="49"/>
  <c r="A1558" i="49"/>
  <c r="A1557" i="49"/>
  <c r="A1556" i="49"/>
  <c r="A1555" i="49"/>
  <c r="A1554" i="49"/>
  <c r="A1553" i="49"/>
  <c r="A1552" i="49"/>
  <c r="A1551" i="49"/>
  <c r="A1550" i="49"/>
  <c r="A1549" i="49"/>
  <c r="A1548" i="49"/>
  <c r="A1547" i="49"/>
  <c r="A1546" i="49"/>
  <c r="A1545" i="49"/>
  <c r="A1544" i="49"/>
  <c r="A1543" i="49"/>
  <c r="A1542" i="49"/>
  <c r="A1541" i="49"/>
  <c r="A1540" i="49"/>
  <c r="A1539" i="49"/>
  <c r="A1538" i="49"/>
  <c r="A1537" i="49"/>
  <c r="A1536" i="49"/>
  <c r="A1535" i="49"/>
  <c r="A1534" i="49"/>
  <c r="A1533" i="49"/>
  <c r="A1532" i="49"/>
  <c r="A1531" i="49"/>
  <c r="A1530" i="49"/>
  <c r="A1529" i="49"/>
  <c r="A1528" i="49"/>
  <c r="A1527" i="49"/>
  <c r="A1526" i="49"/>
  <c r="A1525" i="49"/>
  <c r="A1524" i="49"/>
  <c r="A1523" i="49"/>
  <c r="A1522" i="49"/>
  <c r="A1521" i="49"/>
  <c r="A1520" i="49"/>
  <c r="A1519" i="49"/>
  <c r="A1518" i="49"/>
  <c r="A1517" i="49"/>
  <c r="A1516" i="49"/>
  <c r="A1515" i="49"/>
  <c r="A1514" i="49"/>
  <c r="A1513" i="49"/>
  <c r="A1512" i="49"/>
  <c r="A1511" i="49"/>
  <c r="A1510" i="49"/>
  <c r="A1509" i="49"/>
  <c r="A1508" i="49"/>
  <c r="A1507" i="49"/>
  <c r="A1506" i="49"/>
  <c r="A1505" i="49"/>
  <c r="A1504" i="49"/>
  <c r="A1503" i="49"/>
  <c r="A1502" i="49"/>
  <c r="A1501" i="49"/>
  <c r="A1500" i="49"/>
  <c r="A1499" i="49"/>
  <c r="A1498" i="49"/>
  <c r="A1497" i="49"/>
  <c r="A1496" i="49"/>
  <c r="A1495" i="49"/>
  <c r="A1494" i="49"/>
  <c r="A1493" i="49"/>
  <c r="A1492" i="49"/>
  <c r="A1491" i="49"/>
  <c r="A1490" i="49"/>
  <c r="A1489" i="49"/>
  <c r="A1488" i="49"/>
  <c r="A1487" i="49"/>
  <c r="A1486" i="49"/>
  <c r="A1485" i="49"/>
  <c r="A1484" i="49"/>
  <c r="A1483" i="49"/>
  <c r="A1482" i="49"/>
  <c r="A1481" i="49"/>
  <c r="A1480" i="49"/>
  <c r="A1479" i="49"/>
  <c r="A1478" i="49"/>
  <c r="A1477" i="49"/>
  <c r="A1476" i="49"/>
  <c r="A1475" i="49"/>
  <c r="A1474" i="49"/>
  <c r="A1473" i="49"/>
  <c r="A1472" i="49"/>
  <c r="A1471" i="49"/>
  <c r="A1470" i="49"/>
  <c r="A1469" i="49"/>
  <c r="A1468" i="49"/>
  <c r="A1467" i="49"/>
  <c r="A1466" i="49"/>
  <c r="A1465" i="49"/>
  <c r="A1464" i="49"/>
  <c r="A1463" i="49"/>
  <c r="A1462" i="49"/>
  <c r="A1461" i="49"/>
  <c r="A1460" i="49"/>
  <c r="A1459" i="49"/>
  <c r="A1458" i="49"/>
  <c r="A1457" i="49"/>
  <c r="A1456" i="49"/>
  <c r="A1455" i="49"/>
  <c r="A1454" i="49"/>
  <c r="A1453" i="49"/>
  <c r="A1452" i="49"/>
  <c r="A1451" i="49"/>
  <c r="A1450" i="49"/>
  <c r="A1449" i="49"/>
  <c r="A1448" i="49"/>
  <c r="A1447" i="49"/>
  <c r="A1446" i="49"/>
  <c r="A1445" i="49"/>
  <c r="A1444" i="49"/>
  <c r="A1443" i="49"/>
  <c r="A1442" i="49"/>
  <c r="A1441" i="49"/>
  <c r="A1440" i="49"/>
  <c r="A1439" i="49"/>
  <c r="A1438" i="49"/>
  <c r="A1437" i="49"/>
  <c r="A1436" i="49"/>
  <c r="A1435" i="49"/>
  <c r="A1434" i="49"/>
  <c r="A1433" i="49"/>
  <c r="A1432" i="49"/>
  <c r="A1431" i="49"/>
  <c r="A1430" i="49"/>
  <c r="A1429" i="49"/>
  <c r="A1428" i="49"/>
  <c r="A1427" i="49"/>
  <c r="A1426" i="49"/>
  <c r="A1425" i="49"/>
  <c r="A1424" i="49"/>
  <c r="A1423" i="49"/>
  <c r="A1422" i="49"/>
  <c r="A1421" i="49"/>
  <c r="A1420" i="49"/>
  <c r="A1419" i="49"/>
  <c r="A1418" i="49"/>
  <c r="A1417" i="49"/>
  <c r="A1416" i="49"/>
  <c r="A1415" i="49"/>
  <c r="A1414" i="49"/>
  <c r="A1413" i="49"/>
  <c r="A1412" i="49"/>
  <c r="A1411" i="49"/>
  <c r="A1410" i="49"/>
  <c r="A1409" i="49"/>
  <c r="A1408" i="49"/>
  <c r="A1407" i="49"/>
  <c r="A1406" i="49"/>
  <c r="A1405" i="49"/>
  <c r="A1404" i="49"/>
  <c r="A1403" i="49"/>
  <c r="A1402" i="49"/>
  <c r="A1401" i="49"/>
  <c r="A1400" i="49"/>
  <c r="A1399" i="49"/>
  <c r="A1398" i="49"/>
  <c r="A1397" i="49"/>
  <c r="A1396" i="49"/>
  <c r="A1395" i="49"/>
  <c r="A1394" i="49"/>
  <c r="A1393" i="49"/>
  <c r="A1392" i="49"/>
  <c r="A1391" i="49"/>
  <c r="A1390" i="49"/>
  <c r="A1389" i="49"/>
  <c r="A1388" i="49"/>
  <c r="A1387" i="49"/>
  <c r="A1386" i="49"/>
  <c r="A1385" i="49"/>
  <c r="A1384" i="49"/>
  <c r="A1383" i="49"/>
  <c r="A1382" i="49"/>
  <c r="A1381" i="49"/>
  <c r="A1380" i="49"/>
  <c r="A1379" i="49"/>
  <c r="A1378" i="49"/>
  <c r="A1377" i="49"/>
  <c r="A1376" i="49"/>
  <c r="A1375" i="49"/>
  <c r="A1374" i="49"/>
  <c r="A1373" i="49"/>
  <c r="A1372" i="49"/>
  <c r="A1371" i="49"/>
  <c r="A1370" i="49"/>
  <c r="A1369" i="49"/>
  <c r="A1368" i="49"/>
  <c r="A1367" i="49"/>
  <c r="A1366" i="49"/>
  <c r="A1365" i="49"/>
  <c r="A1364" i="49"/>
  <c r="A1363" i="49"/>
  <c r="A1362" i="49"/>
  <c r="A1361" i="49"/>
  <c r="A1360" i="49"/>
  <c r="A1359" i="49"/>
  <c r="A1358" i="49"/>
  <c r="A1357" i="49"/>
  <c r="A1356" i="49"/>
  <c r="A1355" i="49"/>
  <c r="A1354" i="49"/>
  <c r="A1353" i="49"/>
  <c r="A1352" i="49"/>
  <c r="A1351" i="49"/>
  <c r="A1350" i="49"/>
  <c r="A1349" i="49"/>
  <c r="A1348" i="49"/>
  <c r="A1347" i="49"/>
  <c r="A1346" i="49"/>
  <c r="A1345" i="49"/>
  <c r="A1344" i="49"/>
  <c r="A1343" i="49"/>
  <c r="A1342" i="49"/>
  <c r="A1341" i="49"/>
  <c r="A1340" i="49"/>
  <c r="A1339" i="49"/>
  <c r="A1338" i="49"/>
  <c r="A1337" i="49"/>
  <c r="A1336" i="49"/>
  <c r="A1335" i="49"/>
  <c r="A1334" i="49"/>
  <c r="A1333" i="49"/>
  <c r="A1332" i="49"/>
  <c r="A1331" i="49"/>
  <c r="A1330" i="49"/>
  <c r="A1329" i="49"/>
  <c r="A1328" i="49"/>
  <c r="A1327" i="49"/>
  <c r="A1326" i="49"/>
  <c r="A1325" i="49"/>
  <c r="A1324" i="49"/>
  <c r="A1323" i="49"/>
  <c r="A1322" i="49"/>
  <c r="A1321" i="49"/>
  <c r="A1320" i="49"/>
  <c r="A1319" i="49"/>
  <c r="A1318" i="49"/>
  <c r="A1317" i="49"/>
  <c r="A1316" i="49"/>
  <c r="A1315" i="49"/>
  <c r="A1314" i="49"/>
  <c r="A1313" i="49"/>
  <c r="A1312" i="49"/>
  <c r="A1311" i="49"/>
  <c r="A1310" i="49"/>
  <c r="A1309" i="49"/>
  <c r="A1308" i="49"/>
  <c r="A1307" i="49"/>
  <c r="A1306" i="49"/>
  <c r="A1305" i="49"/>
  <c r="A1304" i="49"/>
  <c r="A1303" i="49"/>
  <c r="A1302" i="49"/>
  <c r="A1301" i="49"/>
  <c r="A1300" i="49"/>
  <c r="A1299" i="49"/>
  <c r="A1298" i="49"/>
  <c r="A1297" i="49"/>
  <c r="A1296" i="49"/>
  <c r="A1295" i="49"/>
  <c r="A1294" i="49"/>
  <c r="A1293" i="49"/>
  <c r="A1292" i="49"/>
  <c r="A1291" i="49"/>
  <c r="A1290" i="49"/>
  <c r="A1289" i="49"/>
  <c r="A1288" i="49"/>
  <c r="A1287" i="49"/>
  <c r="A1286" i="49"/>
  <c r="A1285" i="49"/>
  <c r="A1284" i="49"/>
  <c r="A1283" i="49"/>
  <c r="A1282" i="49"/>
  <c r="A1281" i="49"/>
  <c r="A1280" i="49"/>
  <c r="A1279" i="49"/>
  <c r="A1278" i="49"/>
  <c r="A1277" i="49"/>
  <c r="A1276" i="49"/>
  <c r="A1275" i="49"/>
  <c r="A1274" i="49"/>
  <c r="A1273" i="49"/>
  <c r="A1272" i="49"/>
  <c r="A1271" i="49"/>
  <c r="A1270" i="49"/>
  <c r="A1269" i="49"/>
  <c r="A1268" i="49"/>
  <c r="A1267" i="49"/>
  <c r="A1266" i="49"/>
  <c r="A1265" i="49"/>
  <c r="A1264" i="49"/>
  <c r="A1263" i="49"/>
  <c r="A1262" i="49"/>
  <c r="A1261" i="49"/>
  <c r="A1260" i="49"/>
  <c r="A1259" i="49"/>
  <c r="A1258" i="49"/>
  <c r="A1257" i="49"/>
  <c r="A1256" i="49"/>
  <c r="A1255" i="49"/>
  <c r="A1254" i="49"/>
  <c r="A1253" i="49"/>
  <c r="A1252" i="49"/>
  <c r="A1251" i="49"/>
  <c r="A1250" i="49"/>
  <c r="A1249" i="49"/>
  <c r="A1248" i="49"/>
  <c r="A1247" i="49"/>
  <c r="A1246" i="49"/>
  <c r="A1245" i="49"/>
  <c r="A1244" i="49"/>
  <c r="A1243" i="49"/>
  <c r="A1242" i="49"/>
  <c r="A1241" i="49"/>
  <c r="A1240" i="49"/>
  <c r="A1239" i="49"/>
  <c r="A1238" i="49"/>
  <c r="A1237" i="49"/>
  <c r="A1236" i="49"/>
  <c r="A1235" i="49"/>
  <c r="A1234" i="49"/>
  <c r="A1233" i="49"/>
  <c r="A1232" i="49"/>
  <c r="A1231" i="49"/>
  <c r="A1230" i="49"/>
  <c r="A1229" i="49"/>
  <c r="A1228" i="49"/>
  <c r="A1227" i="49"/>
  <c r="A1226" i="49"/>
  <c r="A1225" i="49"/>
  <c r="A1224" i="49"/>
  <c r="A1223" i="49"/>
  <c r="A1222" i="49"/>
  <c r="A1221" i="49"/>
  <c r="A1220" i="49"/>
  <c r="A1219" i="49"/>
  <c r="A1218" i="49"/>
  <c r="A1217" i="49"/>
  <c r="A1216" i="49"/>
  <c r="A1215" i="49"/>
  <c r="A1214" i="49"/>
  <c r="A1213" i="49"/>
  <c r="A1212" i="49"/>
  <c r="A1211" i="49"/>
  <c r="A1210" i="49"/>
  <c r="A1209" i="49"/>
  <c r="A1208" i="49"/>
  <c r="A1207" i="49"/>
  <c r="A1206" i="49"/>
  <c r="A1205" i="49"/>
  <c r="A1204" i="49"/>
  <c r="A1203" i="49"/>
  <c r="A1202" i="49"/>
  <c r="A1201" i="49"/>
  <c r="A1200" i="49"/>
  <c r="A1199" i="49"/>
  <c r="A1198" i="49"/>
  <c r="A1197" i="49"/>
  <c r="A1196" i="49"/>
  <c r="A1195" i="49"/>
  <c r="A1194" i="49"/>
  <c r="A1193" i="49"/>
  <c r="A1192" i="49"/>
  <c r="A1191" i="49"/>
  <c r="A1190" i="49"/>
  <c r="A1189" i="49"/>
  <c r="A1188" i="49"/>
  <c r="A1187" i="49"/>
  <c r="A1186" i="49"/>
  <c r="A1185" i="49"/>
  <c r="A1184" i="49"/>
  <c r="A1183" i="49"/>
  <c r="A1182" i="49"/>
  <c r="A1181" i="49"/>
  <c r="A1180" i="49"/>
  <c r="A1179" i="49"/>
  <c r="A1178" i="49"/>
  <c r="A1177" i="49"/>
  <c r="A1176" i="49"/>
  <c r="A1175" i="49"/>
  <c r="A1174" i="49"/>
  <c r="A1173" i="49"/>
  <c r="A1172" i="49"/>
  <c r="A1171" i="49"/>
  <c r="A1170" i="49"/>
  <c r="A1169" i="49"/>
  <c r="A1168" i="49"/>
  <c r="A1167" i="49"/>
  <c r="A1166" i="49"/>
  <c r="A1165" i="49"/>
  <c r="A1164" i="49"/>
  <c r="A1163" i="49"/>
  <c r="A1162" i="49"/>
  <c r="A1161" i="49"/>
  <c r="A1160" i="49"/>
  <c r="A1159" i="49"/>
  <c r="A1158" i="49"/>
  <c r="A1157" i="49"/>
  <c r="A1156" i="49"/>
  <c r="A1155" i="49"/>
  <c r="A1154" i="49"/>
  <c r="A1153" i="49"/>
  <c r="A1152" i="49"/>
  <c r="A1151" i="49"/>
  <c r="A1150" i="49"/>
  <c r="A1149" i="49"/>
  <c r="A1148" i="49"/>
  <c r="A1147" i="49"/>
  <c r="A1146" i="49"/>
  <c r="A1145" i="49"/>
  <c r="A1144" i="49"/>
  <c r="A1143" i="49"/>
  <c r="A1142" i="49"/>
  <c r="A1141" i="49"/>
  <c r="A1140" i="49"/>
  <c r="A1139" i="49"/>
  <c r="A1138" i="49"/>
  <c r="A1137" i="49"/>
  <c r="A1136" i="49"/>
  <c r="A1135" i="49"/>
  <c r="A1134" i="49"/>
  <c r="A1133" i="49"/>
  <c r="A1132" i="49"/>
  <c r="A1131" i="49"/>
  <c r="A1130" i="49"/>
  <c r="A1129" i="49"/>
  <c r="A1128" i="49"/>
  <c r="A1127" i="49"/>
  <c r="A1126" i="49"/>
  <c r="A1125" i="49"/>
  <c r="A1124" i="49"/>
  <c r="A1123" i="49"/>
  <c r="A1122" i="49"/>
  <c r="A1121" i="49"/>
  <c r="A1120" i="49"/>
  <c r="A1119" i="49"/>
  <c r="A1118" i="49"/>
  <c r="A1117" i="49"/>
  <c r="A1116" i="49"/>
  <c r="A1115" i="49"/>
  <c r="A1114" i="49"/>
  <c r="A1113" i="49"/>
  <c r="A1112" i="49"/>
  <c r="A1111" i="49"/>
  <c r="A1110" i="49"/>
  <c r="A1109" i="49"/>
  <c r="A1108" i="49"/>
  <c r="A1107" i="49"/>
  <c r="A1106" i="49"/>
  <c r="A1105" i="49"/>
  <c r="A1104" i="49"/>
  <c r="A1103" i="49"/>
  <c r="A1102" i="49"/>
  <c r="A1101" i="49"/>
  <c r="A1100" i="49"/>
  <c r="A1099" i="49"/>
  <c r="A1098" i="49"/>
  <c r="A1097" i="49"/>
  <c r="A1096" i="49"/>
  <c r="A1095" i="49"/>
  <c r="A1094" i="49"/>
  <c r="A1093" i="49"/>
  <c r="A1092" i="49"/>
  <c r="A1091" i="49"/>
  <c r="A1090" i="49"/>
  <c r="A1089" i="49"/>
  <c r="A1088" i="49"/>
  <c r="A1087" i="49"/>
  <c r="A1086" i="49"/>
  <c r="A1085" i="49"/>
  <c r="A1084" i="49"/>
  <c r="A1083" i="49"/>
  <c r="A1082" i="49"/>
  <c r="A1081" i="49"/>
  <c r="A1080" i="49"/>
  <c r="A1079" i="49"/>
  <c r="A1078" i="49"/>
  <c r="A1077" i="49"/>
  <c r="A1076" i="49"/>
  <c r="A1075" i="49"/>
  <c r="A1074" i="49"/>
  <c r="A1073" i="49"/>
  <c r="A1072" i="49"/>
  <c r="A1071" i="49"/>
  <c r="A1070" i="49"/>
  <c r="A1069" i="49"/>
  <c r="A1068" i="49"/>
  <c r="A1067" i="49"/>
  <c r="A1066" i="49"/>
  <c r="A1065" i="49"/>
  <c r="A1064" i="49"/>
  <c r="A1063" i="49"/>
  <c r="A1062" i="49"/>
  <c r="A1061" i="49"/>
  <c r="A1060" i="49"/>
  <c r="A1059" i="49"/>
  <c r="A1058" i="49"/>
  <c r="A1057" i="49"/>
  <c r="A1056" i="49"/>
  <c r="A1055" i="49"/>
  <c r="A1054" i="49"/>
  <c r="A1053" i="49"/>
  <c r="A1052" i="49"/>
  <c r="A1051" i="49"/>
  <c r="A1050" i="49"/>
  <c r="A1049" i="49"/>
  <c r="A1048" i="49"/>
  <c r="A1047" i="49"/>
  <c r="A1046" i="49"/>
  <c r="A1045" i="49"/>
  <c r="A1044" i="49"/>
  <c r="A1043" i="49"/>
  <c r="A1042" i="49"/>
  <c r="A1041" i="49"/>
  <c r="A1040" i="49"/>
  <c r="A1039" i="49"/>
  <c r="A1038" i="49"/>
  <c r="A1037" i="49"/>
  <c r="A1036" i="49"/>
  <c r="A1035" i="49"/>
  <c r="A1034" i="49"/>
  <c r="A1033" i="49"/>
  <c r="A1032" i="49"/>
  <c r="A1031" i="49"/>
  <c r="A1030" i="49"/>
  <c r="A1029" i="49"/>
  <c r="A1028" i="49"/>
  <c r="A1027" i="49"/>
  <c r="A1026" i="49"/>
  <c r="A1025" i="49"/>
  <c r="A1024" i="49"/>
  <c r="A1023" i="49"/>
  <c r="A1022" i="49"/>
  <c r="A1021" i="49"/>
  <c r="A1020" i="49"/>
  <c r="A1019" i="49"/>
  <c r="A1018" i="49"/>
  <c r="A1017" i="49"/>
  <c r="A1016" i="49"/>
  <c r="A1015" i="49"/>
  <c r="A1014" i="49"/>
  <c r="A1013" i="49"/>
  <c r="A1012" i="49"/>
  <c r="A1011" i="49"/>
  <c r="A1010" i="49"/>
  <c r="A1009" i="49"/>
  <c r="A1008" i="49"/>
  <c r="A1007" i="49"/>
  <c r="A1006" i="49"/>
  <c r="A1005" i="49"/>
  <c r="A1004" i="49"/>
  <c r="A1003" i="49"/>
  <c r="A1002" i="49"/>
  <c r="A1001" i="49"/>
  <c r="A1000" i="49"/>
  <c r="A999" i="49"/>
  <c r="A998" i="49"/>
  <c r="A997" i="49"/>
  <c r="A996" i="49"/>
  <c r="A995" i="49"/>
  <c r="A994" i="49"/>
  <c r="A993" i="49"/>
  <c r="A992" i="49"/>
  <c r="A991" i="49"/>
  <c r="A990" i="49"/>
  <c r="A989" i="49"/>
  <c r="A988" i="49"/>
  <c r="A987" i="49"/>
  <c r="A986" i="49"/>
  <c r="A985" i="49"/>
  <c r="A984" i="49"/>
  <c r="A983" i="49"/>
  <c r="A982" i="49"/>
  <c r="A981" i="49"/>
  <c r="A980" i="49"/>
  <c r="A979" i="49"/>
  <c r="A978" i="49"/>
  <c r="A977" i="49"/>
  <c r="A976" i="49"/>
  <c r="A975" i="49"/>
  <c r="A974" i="49"/>
  <c r="A973" i="49"/>
  <c r="A972" i="49"/>
  <c r="A971" i="49"/>
  <c r="A970" i="49"/>
  <c r="A969" i="49"/>
  <c r="A968" i="49"/>
  <c r="A967" i="49"/>
  <c r="A966" i="49"/>
  <c r="A965" i="49"/>
  <c r="A964" i="49"/>
  <c r="A963" i="49"/>
  <c r="A962" i="49"/>
  <c r="A961" i="49"/>
  <c r="A960" i="49"/>
  <c r="A959" i="49"/>
  <c r="A958" i="49"/>
  <c r="A957" i="49"/>
  <c r="A956" i="49"/>
  <c r="A955" i="49"/>
  <c r="A954" i="49"/>
  <c r="A953" i="49"/>
  <c r="A952" i="49"/>
  <c r="A951" i="49"/>
  <c r="A950" i="49"/>
  <c r="A949" i="49"/>
  <c r="A948" i="49"/>
  <c r="A947" i="49"/>
  <c r="A946" i="49"/>
  <c r="A945" i="49"/>
  <c r="A944" i="49"/>
  <c r="A943" i="49"/>
  <c r="A942" i="49"/>
  <c r="A941" i="49"/>
  <c r="A940" i="49"/>
  <c r="A939" i="49"/>
  <c r="A938" i="49"/>
  <c r="A937" i="49"/>
  <c r="A936" i="49"/>
  <c r="A935" i="49"/>
  <c r="A934" i="49"/>
  <c r="A933" i="49"/>
  <c r="A932" i="49"/>
  <c r="A931" i="49"/>
  <c r="A930" i="49"/>
  <c r="A929" i="49"/>
  <c r="A928" i="49"/>
  <c r="A927" i="49"/>
  <c r="A926" i="49"/>
  <c r="A925" i="49"/>
  <c r="A924" i="49"/>
  <c r="A923" i="49"/>
  <c r="A922" i="49"/>
  <c r="A921" i="49"/>
  <c r="A920" i="49"/>
  <c r="A919" i="49"/>
  <c r="A918" i="49"/>
  <c r="A917" i="49"/>
  <c r="A916" i="49"/>
  <c r="A915" i="49"/>
  <c r="A914" i="49"/>
  <c r="A913" i="49"/>
  <c r="A912" i="49"/>
  <c r="A911" i="49"/>
  <c r="A910" i="49"/>
  <c r="A909" i="49"/>
  <c r="A908" i="49"/>
  <c r="A907" i="49"/>
  <c r="A906" i="49"/>
  <c r="A905" i="49"/>
  <c r="A904" i="49"/>
  <c r="A903" i="49"/>
  <c r="A902" i="49"/>
  <c r="A901" i="49"/>
  <c r="A900" i="49"/>
  <c r="A899" i="49"/>
  <c r="A898" i="49"/>
  <c r="A897" i="49"/>
  <c r="A896" i="49"/>
  <c r="A895" i="49"/>
  <c r="A894" i="49"/>
  <c r="A893" i="49"/>
  <c r="A892" i="49"/>
  <c r="A891" i="49"/>
  <c r="A890" i="49"/>
  <c r="A889" i="49"/>
  <c r="A888" i="49"/>
  <c r="A887" i="49"/>
  <c r="A886" i="49"/>
  <c r="A885" i="49"/>
  <c r="A884" i="49"/>
  <c r="A883" i="49"/>
  <c r="A882" i="49"/>
  <c r="A881" i="49"/>
  <c r="A880" i="49"/>
  <c r="A879" i="49"/>
  <c r="A878" i="49"/>
  <c r="A877" i="49"/>
  <c r="A876" i="49"/>
  <c r="A875" i="49"/>
  <c r="A874" i="49"/>
  <c r="A873" i="49"/>
  <c r="A872" i="49"/>
  <c r="A871" i="49"/>
  <c r="A870" i="49"/>
  <c r="A869" i="49"/>
  <c r="A868" i="49"/>
  <c r="A867" i="49"/>
  <c r="A866" i="49"/>
  <c r="A865" i="49"/>
  <c r="A864" i="49"/>
  <c r="A863" i="49"/>
  <c r="A862" i="49"/>
  <c r="A861" i="49"/>
  <c r="A860" i="49"/>
  <c r="A859" i="49"/>
  <c r="A858" i="49"/>
  <c r="A857" i="49"/>
  <c r="A856" i="49"/>
  <c r="A855" i="49"/>
  <c r="A854" i="49"/>
  <c r="A853" i="49"/>
  <c r="A852" i="49"/>
  <c r="A851" i="49"/>
  <c r="A850" i="49"/>
  <c r="A849" i="49"/>
  <c r="A848" i="49"/>
  <c r="A847" i="49"/>
  <c r="A846" i="49"/>
  <c r="A845" i="49"/>
  <c r="A844" i="49"/>
  <c r="A843" i="49"/>
  <c r="A842" i="49"/>
  <c r="A841" i="49"/>
  <c r="A840" i="49"/>
  <c r="A839" i="49"/>
  <c r="A838" i="49"/>
  <c r="A837" i="49"/>
  <c r="A836" i="49"/>
  <c r="A835" i="49"/>
  <c r="A834" i="49"/>
  <c r="A833" i="49"/>
  <c r="A832" i="49"/>
  <c r="A831" i="49"/>
  <c r="A830" i="49"/>
  <c r="A829" i="49"/>
  <c r="A828" i="49"/>
  <c r="A827" i="49"/>
  <c r="A826" i="49"/>
  <c r="A825" i="49"/>
  <c r="A824" i="49"/>
  <c r="A823" i="49"/>
  <c r="A822" i="49"/>
  <c r="A821" i="49"/>
  <c r="A820" i="49"/>
  <c r="A819" i="49"/>
  <c r="A818" i="49"/>
  <c r="A817" i="49"/>
  <c r="A816" i="49"/>
  <c r="A815" i="49"/>
  <c r="A814" i="49"/>
  <c r="A813" i="49"/>
  <c r="A812" i="49"/>
  <c r="A811" i="49"/>
  <c r="A810" i="49"/>
  <c r="A809" i="49"/>
  <c r="A808" i="49"/>
  <c r="A807" i="49"/>
  <c r="A806" i="49"/>
  <c r="A805" i="49"/>
  <c r="A804" i="49"/>
  <c r="A803" i="49"/>
  <c r="A802" i="49"/>
  <c r="A801" i="49"/>
  <c r="A800" i="49"/>
  <c r="A799" i="49"/>
  <c r="A798" i="49"/>
  <c r="A797" i="49"/>
  <c r="A796" i="49"/>
  <c r="A795" i="49"/>
  <c r="A794" i="49"/>
  <c r="A793" i="49"/>
  <c r="A792" i="49"/>
  <c r="A791" i="49"/>
  <c r="A790" i="49"/>
  <c r="A789" i="49"/>
  <c r="A788" i="49"/>
  <c r="A787" i="49"/>
  <c r="A786" i="49"/>
  <c r="A785" i="49"/>
  <c r="A784" i="49"/>
  <c r="A783" i="49"/>
  <c r="A782" i="49"/>
  <c r="A781" i="49"/>
  <c r="A780" i="49"/>
  <c r="A779" i="49"/>
  <c r="A778" i="49"/>
  <c r="A777" i="49"/>
  <c r="A776" i="49"/>
  <c r="A775" i="49"/>
  <c r="A774" i="49"/>
  <c r="A773" i="49"/>
  <c r="A772" i="49"/>
  <c r="A771" i="49"/>
  <c r="A770" i="49"/>
  <c r="A769" i="49"/>
  <c r="A768" i="49"/>
  <c r="A767" i="49"/>
  <c r="A766" i="49"/>
  <c r="A765" i="49"/>
  <c r="A764" i="49"/>
  <c r="A763" i="49"/>
  <c r="A762" i="49"/>
  <c r="A761" i="49"/>
  <c r="A760" i="49"/>
  <c r="A759" i="49"/>
  <c r="A758" i="49"/>
  <c r="A757" i="49"/>
  <c r="A756" i="49"/>
  <c r="A755" i="49"/>
  <c r="A754" i="49"/>
  <c r="A753" i="49"/>
  <c r="A752" i="49"/>
  <c r="A751" i="49"/>
  <c r="A750" i="49"/>
  <c r="A749" i="49"/>
  <c r="A748" i="49"/>
  <c r="A747" i="49"/>
  <c r="A746" i="49"/>
  <c r="A745" i="49"/>
  <c r="A744" i="49"/>
  <c r="A743" i="49"/>
  <c r="A742" i="49"/>
  <c r="A741" i="49"/>
  <c r="A740" i="49"/>
  <c r="A739" i="49"/>
  <c r="A738" i="49"/>
  <c r="A737" i="49"/>
  <c r="A736" i="49"/>
  <c r="A735" i="49"/>
  <c r="A734" i="49"/>
  <c r="A733" i="49"/>
  <c r="A732" i="49"/>
  <c r="A731" i="49"/>
  <c r="A730" i="49"/>
  <c r="A729" i="49"/>
  <c r="A728" i="49"/>
  <c r="A727" i="49"/>
  <c r="A726" i="49"/>
  <c r="A725" i="49"/>
  <c r="A724" i="49"/>
  <c r="A723" i="49"/>
  <c r="A722" i="49"/>
  <c r="A721" i="49"/>
  <c r="A720" i="49"/>
  <c r="A719" i="49"/>
  <c r="A718" i="49"/>
  <c r="A717" i="49"/>
  <c r="A716" i="49"/>
  <c r="A715" i="49"/>
  <c r="A714" i="49"/>
  <c r="A713" i="49"/>
  <c r="A712" i="49"/>
  <c r="A711" i="49"/>
  <c r="A710" i="49"/>
  <c r="A709" i="49"/>
  <c r="A708" i="49"/>
  <c r="A707" i="49"/>
  <c r="A706" i="49"/>
  <c r="A705" i="49"/>
  <c r="A704" i="49"/>
  <c r="A703" i="49"/>
  <c r="A702" i="49"/>
  <c r="A701" i="49"/>
  <c r="A700" i="49"/>
  <c r="A699" i="49"/>
  <c r="A698" i="49"/>
  <c r="A697" i="49"/>
  <c r="A696" i="49"/>
  <c r="A695" i="49"/>
  <c r="A694" i="49"/>
  <c r="A693" i="49"/>
  <c r="A692" i="49"/>
  <c r="A691" i="49"/>
  <c r="A690" i="49"/>
  <c r="A689" i="49"/>
  <c r="A688" i="49"/>
  <c r="A687" i="49"/>
  <c r="A686" i="49"/>
  <c r="A685" i="49"/>
  <c r="A684" i="49"/>
  <c r="A683" i="49"/>
  <c r="A682" i="49"/>
  <c r="A681" i="49"/>
  <c r="A680" i="49"/>
  <c r="A679" i="49"/>
  <c r="A678" i="49"/>
  <c r="A677" i="49"/>
  <c r="A676" i="49"/>
  <c r="A675" i="49"/>
  <c r="A674" i="49"/>
  <c r="A673" i="49"/>
  <c r="A672" i="49"/>
  <c r="A671" i="49"/>
  <c r="A670" i="49"/>
  <c r="A669" i="49"/>
  <c r="A668" i="49"/>
  <c r="A667" i="49"/>
  <c r="A666" i="49"/>
  <c r="A665" i="49"/>
  <c r="A664" i="49"/>
  <c r="A663" i="49"/>
  <c r="A662" i="49"/>
  <c r="A661" i="49"/>
  <c r="A660" i="49"/>
  <c r="A659" i="49"/>
  <c r="A658" i="49"/>
  <c r="A657" i="49"/>
  <c r="A656" i="49"/>
  <c r="A655" i="49"/>
  <c r="A654" i="49"/>
  <c r="A653" i="49"/>
  <c r="A652" i="49"/>
  <c r="A651" i="49"/>
  <c r="A650" i="49"/>
  <c r="A649" i="49"/>
  <c r="A648" i="49"/>
  <c r="A647" i="49"/>
  <c r="A646" i="49"/>
  <c r="A645" i="49"/>
  <c r="A644" i="49"/>
  <c r="A643" i="49"/>
  <c r="A642" i="49"/>
  <c r="A641" i="49"/>
  <c r="A640" i="49"/>
  <c r="A639" i="49"/>
  <c r="A638" i="49"/>
  <c r="A637" i="49"/>
  <c r="A636" i="49"/>
  <c r="A635" i="49"/>
  <c r="A634" i="49"/>
  <c r="A633" i="49"/>
  <c r="A632" i="49"/>
  <c r="A631" i="49"/>
  <c r="A630" i="49"/>
  <c r="A629" i="49"/>
  <c r="A628" i="49"/>
  <c r="A627" i="49"/>
  <c r="A626" i="49"/>
  <c r="A625" i="49"/>
  <c r="A624" i="49"/>
  <c r="A623" i="49"/>
  <c r="A622" i="49"/>
  <c r="A621" i="49"/>
  <c r="A620" i="49"/>
  <c r="A619" i="49"/>
  <c r="A618" i="49"/>
  <c r="A617" i="49"/>
  <c r="A616" i="49"/>
  <c r="A615" i="49"/>
  <c r="A614" i="49"/>
  <c r="A613" i="49"/>
  <c r="A612" i="49"/>
  <c r="A611" i="49"/>
  <c r="A610" i="49"/>
  <c r="A609" i="49"/>
  <c r="A608" i="49"/>
  <c r="A607" i="49"/>
  <c r="A606" i="49"/>
  <c r="A605" i="49"/>
  <c r="A604" i="49"/>
  <c r="A603" i="49"/>
  <c r="A602" i="49"/>
  <c r="A601" i="49"/>
  <c r="A600" i="49"/>
  <c r="A599" i="49"/>
  <c r="A598" i="49"/>
  <c r="A597" i="49"/>
  <c r="A596" i="49"/>
  <c r="A595" i="49"/>
  <c r="A594" i="49"/>
  <c r="A593" i="49"/>
  <c r="A592" i="49"/>
  <c r="A591" i="49"/>
  <c r="A590" i="49"/>
  <c r="A589" i="49"/>
  <c r="A588" i="49"/>
  <c r="A587" i="49"/>
  <c r="A586" i="49"/>
  <c r="A585" i="49"/>
  <c r="A584" i="49"/>
  <c r="A583" i="49"/>
  <c r="A582" i="49"/>
  <c r="A581" i="49"/>
  <c r="A580" i="49"/>
  <c r="A579" i="49"/>
  <c r="A578" i="49"/>
  <c r="A577" i="49"/>
  <c r="A576" i="49"/>
  <c r="A575" i="49"/>
  <c r="A574" i="49"/>
  <c r="A573" i="49"/>
  <c r="A572" i="49"/>
  <c r="A571" i="49"/>
  <c r="A570" i="49"/>
  <c r="A569" i="49"/>
  <c r="A568" i="49"/>
  <c r="A567" i="49"/>
  <c r="A566" i="49"/>
  <c r="A565" i="49"/>
  <c r="A564" i="49"/>
  <c r="A563" i="49"/>
  <c r="A562" i="49"/>
  <c r="A561" i="49"/>
  <c r="A560" i="49"/>
  <c r="A559" i="49"/>
  <c r="A558" i="49"/>
  <c r="A557" i="49"/>
  <c r="A556" i="49"/>
  <c r="A555" i="49"/>
  <c r="A554" i="49"/>
  <c r="A553" i="49"/>
  <c r="A552" i="49"/>
  <c r="A551" i="49"/>
  <c r="A550" i="49"/>
  <c r="A549" i="49"/>
  <c r="A548" i="49"/>
  <c r="A547" i="49"/>
  <c r="A546" i="49"/>
  <c r="A545" i="49"/>
  <c r="A544" i="49"/>
  <c r="A543" i="49"/>
  <c r="A542" i="49"/>
  <c r="A541" i="49"/>
  <c r="A540" i="49"/>
  <c r="A539" i="49"/>
  <c r="A538" i="49"/>
  <c r="A537" i="49"/>
  <c r="A536" i="49"/>
  <c r="A535" i="49"/>
  <c r="A534" i="49"/>
  <c r="A533" i="49"/>
  <c r="A532" i="49"/>
  <c r="A531" i="49"/>
  <c r="A530" i="49"/>
  <c r="A529" i="49"/>
  <c r="A528" i="49"/>
  <c r="A527" i="49"/>
  <c r="A526" i="49"/>
  <c r="A525" i="49"/>
  <c r="A524" i="49"/>
  <c r="A523" i="49"/>
  <c r="A522" i="49"/>
  <c r="A521" i="49"/>
  <c r="A520" i="49"/>
  <c r="A519" i="49"/>
  <c r="A518" i="49"/>
  <c r="A517" i="49"/>
  <c r="A516" i="49"/>
  <c r="A515" i="49"/>
  <c r="A514" i="49"/>
  <c r="A513" i="49"/>
  <c r="A512" i="49"/>
  <c r="A511" i="49"/>
  <c r="A510" i="49"/>
  <c r="A509" i="49"/>
  <c r="A508" i="49"/>
  <c r="A507" i="49"/>
  <c r="A506" i="49"/>
  <c r="A505" i="49"/>
  <c r="A504" i="49"/>
  <c r="A503" i="49"/>
  <c r="A502" i="49"/>
  <c r="A501" i="49"/>
  <c r="A500" i="49"/>
  <c r="A499" i="49"/>
  <c r="A498" i="49"/>
  <c r="A497" i="49"/>
  <c r="A496" i="49"/>
  <c r="A495" i="49"/>
  <c r="A494" i="49"/>
  <c r="A493" i="49"/>
  <c r="A492" i="49"/>
  <c r="A491" i="49"/>
  <c r="A490" i="49"/>
  <c r="A489" i="49"/>
  <c r="A488" i="49"/>
  <c r="A487" i="49"/>
  <c r="A486" i="49"/>
  <c r="A485" i="49"/>
  <c r="A484" i="49"/>
  <c r="A483" i="49"/>
  <c r="A482" i="49"/>
  <c r="A481" i="49"/>
  <c r="A480" i="49"/>
  <c r="A479" i="49"/>
  <c r="A478" i="49"/>
  <c r="A477" i="49"/>
  <c r="A476" i="49"/>
  <c r="A475" i="49"/>
  <c r="A474" i="49"/>
  <c r="A473" i="49"/>
  <c r="A472" i="49"/>
  <c r="A471" i="49"/>
  <c r="A470" i="49"/>
  <c r="A469" i="49"/>
  <c r="A468" i="49"/>
  <c r="A467" i="49"/>
  <c r="A466" i="49"/>
  <c r="A465" i="49"/>
  <c r="A464" i="49"/>
  <c r="A463" i="49"/>
  <c r="A462" i="49"/>
  <c r="A461" i="49"/>
  <c r="A460" i="49"/>
  <c r="A459" i="49"/>
  <c r="A458" i="49"/>
  <c r="A457" i="49"/>
  <c r="A456" i="49"/>
  <c r="A455" i="49"/>
  <c r="A454" i="49"/>
  <c r="A453" i="49"/>
  <c r="A452" i="49"/>
  <c r="A451" i="49"/>
  <c r="A450" i="49"/>
  <c r="A449" i="49"/>
  <c r="A448" i="49"/>
  <c r="A447" i="49"/>
  <c r="A446" i="49"/>
  <c r="A445" i="49"/>
  <c r="A444" i="49"/>
  <c r="A443" i="49"/>
  <c r="A442" i="49"/>
  <c r="A441" i="49"/>
  <c r="A440" i="49"/>
  <c r="A439" i="49"/>
  <c r="A438" i="49"/>
  <c r="A437" i="49"/>
  <c r="A436" i="49"/>
  <c r="A435" i="49"/>
  <c r="A434" i="49"/>
  <c r="A433" i="49"/>
  <c r="A432" i="49"/>
  <c r="A431" i="49"/>
  <c r="A430" i="49"/>
  <c r="A429" i="49"/>
  <c r="A428" i="49"/>
  <c r="A427" i="49"/>
  <c r="A426" i="49"/>
  <c r="A425" i="49"/>
  <c r="A424" i="49"/>
  <c r="A423" i="49"/>
  <c r="A422" i="49"/>
  <c r="A421" i="49"/>
  <c r="A420" i="49"/>
  <c r="A419" i="49"/>
  <c r="A418" i="49"/>
  <c r="A417" i="49"/>
  <c r="A416" i="49"/>
  <c r="A415" i="49"/>
  <c r="A414" i="49"/>
  <c r="A413" i="49"/>
  <c r="A412" i="49"/>
  <c r="A411" i="49"/>
  <c r="A410" i="49"/>
  <c r="A409" i="49"/>
  <c r="A408" i="49"/>
  <c r="A407" i="49"/>
  <c r="A406" i="49"/>
  <c r="A405" i="49"/>
  <c r="A404" i="49"/>
  <c r="A403" i="49"/>
  <c r="A402" i="49"/>
  <c r="A401" i="49"/>
  <c r="A400" i="49"/>
  <c r="A399" i="49"/>
  <c r="A398" i="49"/>
  <c r="A397" i="49"/>
  <c r="A396" i="49"/>
  <c r="A395" i="49"/>
  <c r="A394" i="49"/>
  <c r="A393" i="49"/>
  <c r="A392" i="49"/>
  <c r="A391" i="49"/>
  <c r="A390" i="49"/>
  <c r="A389" i="49"/>
  <c r="A388" i="49"/>
  <c r="A387" i="49"/>
  <c r="A386" i="49"/>
  <c r="A385" i="49"/>
  <c r="A384" i="49"/>
  <c r="A383" i="49"/>
  <c r="A382" i="49"/>
  <c r="A381" i="49"/>
  <c r="A380" i="49"/>
  <c r="A379" i="49"/>
  <c r="A378" i="49"/>
  <c r="A377" i="49"/>
  <c r="A376" i="49"/>
  <c r="A375" i="49"/>
  <c r="A374" i="49"/>
  <c r="A373" i="49"/>
  <c r="A372" i="49"/>
  <c r="A371" i="49"/>
  <c r="A370" i="49"/>
  <c r="A369" i="49"/>
  <c r="A368" i="49"/>
  <c r="A367" i="49"/>
  <c r="A366" i="49"/>
  <c r="A365" i="49"/>
  <c r="A364" i="49"/>
  <c r="A363" i="49"/>
  <c r="A362" i="49"/>
  <c r="A361" i="49"/>
  <c r="A360" i="49"/>
  <c r="A359" i="49"/>
  <c r="A358" i="49"/>
  <c r="A357" i="49"/>
  <c r="A356" i="49"/>
  <c r="A355" i="49"/>
  <c r="A354" i="49"/>
  <c r="A353" i="49"/>
  <c r="A352" i="49"/>
  <c r="A351" i="49"/>
  <c r="A350" i="49"/>
  <c r="A349" i="49"/>
  <c r="A348" i="49"/>
  <c r="A347" i="49"/>
  <c r="A346" i="49"/>
  <c r="A345" i="49"/>
  <c r="A344" i="49"/>
  <c r="A343" i="49"/>
  <c r="A342" i="49"/>
  <c r="A341" i="49"/>
  <c r="A340" i="49"/>
  <c r="A339" i="49"/>
  <c r="A338" i="49"/>
  <c r="A337" i="49"/>
  <c r="A336" i="49"/>
  <c r="A335" i="49"/>
  <c r="A334" i="49"/>
  <c r="A333" i="49"/>
  <c r="A332" i="49"/>
  <c r="A331" i="49"/>
  <c r="A330" i="49"/>
  <c r="A329" i="49"/>
  <c r="A328" i="49"/>
  <c r="A327" i="49"/>
  <c r="A326" i="49"/>
  <c r="A325" i="49"/>
  <c r="A324" i="49"/>
  <c r="A323" i="49"/>
  <c r="A322" i="49"/>
  <c r="A321" i="49"/>
  <c r="A320" i="49"/>
  <c r="A319" i="49"/>
  <c r="A318" i="49"/>
  <c r="A317" i="49"/>
  <c r="A316" i="49"/>
  <c r="A315" i="49"/>
  <c r="A314" i="49"/>
  <c r="A313" i="49"/>
  <c r="A312" i="49"/>
  <c r="A311" i="49"/>
  <c r="A310" i="49"/>
  <c r="A309" i="49"/>
  <c r="A308" i="49"/>
  <c r="A307" i="49"/>
  <c r="A306" i="49"/>
  <c r="A305" i="49"/>
  <c r="A304" i="49"/>
  <c r="A303" i="49"/>
  <c r="A302" i="49"/>
  <c r="A301" i="49"/>
  <c r="A300" i="49"/>
  <c r="A299" i="49"/>
  <c r="A298" i="49"/>
  <c r="A297" i="49"/>
  <c r="A296" i="49"/>
  <c r="A295" i="49"/>
  <c r="A294" i="49"/>
  <c r="A293" i="49"/>
  <c r="A292" i="49"/>
  <c r="A291" i="49"/>
  <c r="A290" i="49"/>
  <c r="A289" i="49"/>
  <c r="A288" i="49"/>
  <c r="A287" i="49"/>
  <c r="A286" i="49"/>
  <c r="A285" i="49"/>
  <c r="A284" i="49"/>
  <c r="A283" i="49"/>
  <c r="A282" i="49"/>
  <c r="A281" i="49"/>
  <c r="A280" i="49"/>
  <c r="A279" i="49"/>
  <c r="A278" i="49"/>
  <c r="A277" i="49"/>
  <c r="A276" i="49"/>
  <c r="A275" i="49"/>
  <c r="A274" i="49"/>
  <c r="A273" i="49"/>
  <c r="A272" i="49"/>
  <c r="A271" i="49"/>
  <c r="A270" i="49"/>
  <c r="A269" i="49"/>
  <c r="A268" i="49"/>
  <c r="A267" i="49"/>
  <c r="A266" i="49"/>
  <c r="A265" i="49"/>
  <c r="A264" i="49"/>
  <c r="A263" i="49"/>
  <c r="A262" i="49"/>
  <c r="A261" i="49"/>
  <c r="A260" i="49"/>
  <c r="A259" i="49"/>
  <c r="A258" i="49"/>
  <c r="A257" i="49"/>
  <c r="A256" i="49"/>
  <c r="A255" i="49"/>
  <c r="A254" i="49"/>
  <c r="A253" i="49"/>
  <c r="A252" i="49"/>
  <c r="A251" i="49"/>
  <c r="A250" i="49"/>
  <c r="A249" i="49"/>
  <c r="A248" i="49"/>
  <c r="A247" i="49"/>
  <c r="A246" i="49"/>
  <c r="A245" i="49"/>
  <c r="A244" i="49"/>
  <c r="A243" i="49"/>
  <c r="A242" i="49"/>
  <c r="A241" i="49"/>
  <c r="A240" i="49"/>
  <c r="A239" i="49"/>
  <c r="A238" i="49"/>
  <c r="A237" i="49"/>
  <c r="A236" i="49"/>
  <c r="A235" i="49"/>
  <c r="A234" i="49"/>
  <c r="A233" i="49"/>
  <c r="A232" i="49"/>
  <c r="A231" i="49"/>
  <c r="A230" i="49"/>
  <c r="A229" i="49"/>
  <c r="A228" i="49"/>
  <c r="A227" i="49"/>
  <c r="A226" i="49"/>
  <c r="A225" i="49"/>
  <c r="A224" i="49"/>
  <c r="A223" i="49"/>
  <c r="A222" i="49"/>
  <c r="A221" i="49"/>
  <c r="A220" i="49"/>
  <c r="A219" i="49"/>
  <c r="A218" i="49"/>
  <c r="A217" i="49"/>
  <c r="A216" i="49"/>
  <c r="A215" i="49"/>
  <c r="A214" i="49"/>
  <c r="A213" i="49"/>
  <c r="A212" i="49"/>
  <c r="A211" i="49"/>
  <c r="A210" i="49"/>
  <c r="A209" i="49"/>
  <c r="A208" i="49"/>
  <c r="A207" i="49"/>
  <c r="A206" i="49"/>
  <c r="A205" i="49"/>
  <c r="A204" i="49"/>
  <c r="A203" i="49"/>
  <c r="A202" i="49"/>
  <c r="A201" i="49"/>
  <c r="A200" i="49"/>
  <c r="A199" i="49"/>
  <c r="A198" i="49"/>
  <c r="A197" i="49"/>
  <c r="A196" i="49"/>
  <c r="A195" i="49"/>
  <c r="A194" i="49"/>
  <c r="A193" i="49"/>
  <c r="A192" i="49"/>
  <c r="A191" i="49"/>
  <c r="A190" i="49"/>
  <c r="A189" i="49"/>
  <c r="A188" i="49"/>
  <c r="A187" i="49"/>
  <c r="A186" i="49"/>
  <c r="A185" i="49"/>
  <c r="A184" i="49"/>
  <c r="A183" i="49"/>
  <c r="A182" i="49"/>
  <c r="A181" i="49"/>
  <c r="A180" i="49"/>
  <c r="A179" i="49"/>
  <c r="A178" i="49"/>
  <c r="A177" i="49"/>
  <c r="A176" i="49"/>
  <c r="A175" i="49"/>
  <c r="A174" i="49"/>
  <c r="A173" i="49"/>
  <c r="A172" i="49"/>
  <c r="A171" i="49"/>
  <c r="A170" i="49"/>
  <c r="A169" i="49"/>
  <c r="A168" i="49"/>
  <c r="A167" i="49"/>
  <c r="A166" i="49"/>
  <c r="A165" i="49"/>
  <c r="A164" i="49"/>
  <c r="A163" i="49"/>
  <c r="A162" i="49"/>
  <c r="A161" i="49"/>
  <c r="A160" i="49"/>
  <c r="A159" i="49"/>
  <c r="A158" i="49"/>
  <c r="A157" i="49"/>
  <c r="A156" i="49"/>
  <c r="A155" i="49"/>
  <c r="A154" i="49"/>
  <c r="A153" i="49"/>
  <c r="A152" i="49"/>
  <c r="A151" i="49"/>
  <c r="A150" i="49"/>
  <c r="A149" i="49"/>
  <c r="A148" i="49"/>
  <c r="A147" i="49"/>
  <c r="A146" i="49"/>
  <c r="A145" i="49"/>
  <c r="A144" i="49"/>
  <c r="A143" i="49"/>
  <c r="A142" i="49"/>
  <c r="A141" i="49"/>
  <c r="A140" i="49"/>
  <c r="A139" i="49"/>
  <c r="A138" i="49"/>
  <c r="A137" i="49"/>
  <c r="A136" i="49"/>
  <c r="A135" i="49"/>
  <c r="A134" i="49"/>
  <c r="A133" i="49"/>
  <c r="A132" i="49"/>
  <c r="A131" i="49"/>
  <c r="A130" i="49"/>
  <c r="A129" i="49"/>
  <c r="A128" i="49"/>
  <c r="A127" i="49"/>
  <c r="A126" i="49"/>
  <c r="A125" i="49"/>
  <c r="A124" i="49"/>
  <c r="A123" i="49"/>
  <c r="A122" i="49"/>
  <c r="A121" i="49"/>
  <c r="A120" i="49"/>
  <c r="A119" i="49"/>
  <c r="A118" i="49"/>
  <c r="A117" i="49"/>
  <c r="A116" i="49"/>
  <c r="A115" i="49"/>
  <c r="A114" i="49"/>
  <c r="A113" i="49"/>
  <c r="A112" i="49"/>
  <c r="A111" i="49"/>
  <c r="A110" i="49"/>
  <c r="A109" i="49"/>
  <c r="A108" i="49"/>
  <c r="A107" i="49"/>
  <c r="A106" i="49"/>
  <c r="A105" i="49"/>
  <c r="A104" i="49"/>
  <c r="A103" i="49"/>
  <c r="A102" i="49"/>
  <c r="A101" i="49"/>
  <c r="A100" i="49"/>
  <c r="A99" i="49"/>
  <c r="A98" i="49"/>
  <c r="A97" i="49"/>
  <c r="A96" i="49"/>
  <c r="A95" i="49"/>
  <c r="A94" i="49"/>
  <c r="A93" i="49"/>
  <c r="A92" i="49"/>
  <c r="A91" i="49"/>
  <c r="A90" i="49"/>
  <c r="A89" i="49"/>
  <c r="A88" i="49"/>
  <c r="A87" i="49"/>
  <c r="A86" i="49"/>
  <c r="A85" i="49"/>
  <c r="A84" i="49"/>
  <c r="A83" i="49"/>
  <c r="A82" i="49"/>
  <c r="A81" i="49"/>
  <c r="A80" i="49"/>
  <c r="A79" i="49"/>
  <c r="A78" i="49"/>
  <c r="A77" i="49"/>
  <c r="A76" i="49"/>
  <c r="A75" i="49"/>
  <c r="A74" i="49"/>
  <c r="A73" i="49"/>
  <c r="A72" i="49"/>
  <c r="A71" i="49"/>
  <c r="A70" i="49"/>
  <c r="A69" i="49"/>
  <c r="A68" i="49"/>
  <c r="A67" i="49"/>
  <c r="A66" i="49"/>
  <c r="A65" i="49"/>
  <c r="A64" i="49"/>
  <c r="A63" i="49"/>
  <c r="A62" i="49"/>
  <c r="A61" i="49"/>
  <c r="A60" i="49"/>
  <c r="A59" i="49"/>
  <c r="A58" i="49"/>
  <c r="A57" i="49"/>
  <c r="A56" i="49"/>
  <c r="A55" i="49"/>
  <c r="A54" i="49"/>
  <c r="A53" i="49"/>
  <c r="A52" i="49"/>
  <c r="A51" i="49"/>
  <c r="A50" i="49"/>
  <c r="A49" i="49"/>
  <c r="A48" i="49"/>
  <c r="A47" i="49"/>
  <c r="A46" i="49"/>
  <c r="A45" i="49"/>
  <c r="A44" i="49"/>
  <c r="A43" i="49"/>
  <c r="A42" i="49"/>
  <c r="A41" i="49"/>
  <c r="A40" i="49"/>
  <c r="A39" i="49"/>
  <c r="A38" i="49"/>
  <c r="A37" i="49"/>
  <c r="A36" i="49"/>
  <c r="A35" i="49"/>
  <c r="A34" i="49"/>
  <c r="A33" i="49"/>
  <c r="A32" i="49"/>
  <c r="A31" i="49"/>
  <c r="A30" i="49"/>
  <c r="A29" i="49"/>
  <c r="A28" i="49"/>
  <c r="A27" i="49"/>
  <c r="A26" i="49"/>
  <c r="A25" i="49"/>
  <c r="A24" i="49"/>
  <c r="A23" i="49"/>
  <c r="A22" i="49"/>
  <c r="A21" i="49"/>
  <c r="A20" i="49"/>
  <c r="A19" i="49"/>
  <c r="A18" i="49"/>
  <c r="A17" i="49"/>
  <c r="A16" i="49"/>
  <c r="A15" i="49"/>
  <c r="A14" i="49"/>
  <c r="A13" i="49"/>
  <c r="A12" i="49"/>
  <c r="A11" i="49"/>
  <c r="A10" i="49"/>
  <c r="A9" i="49"/>
  <c r="A8" i="49"/>
  <c r="A7" i="49"/>
  <c r="A6" i="49"/>
  <c r="A5" i="49"/>
  <c r="A4" i="49"/>
  <c r="A3" i="49"/>
  <c r="B2052" i="48"/>
  <c r="B2051" i="48"/>
  <c r="B2050" i="48"/>
  <c r="B2049" i="48"/>
  <c r="B2048" i="48"/>
  <c r="B2047" i="48"/>
  <c r="B2046" i="48"/>
  <c r="B2045" i="48"/>
  <c r="B2044" i="48"/>
  <c r="B2043" i="48"/>
  <c r="B2042" i="48"/>
  <c r="B2041" i="48"/>
  <c r="B2040" i="48"/>
  <c r="B2039" i="48"/>
  <c r="B2038" i="48"/>
  <c r="B2037" i="48"/>
  <c r="B2036" i="48"/>
  <c r="B2035" i="48"/>
  <c r="B2034" i="48"/>
  <c r="B2033" i="48"/>
  <c r="B2032" i="48"/>
  <c r="B2031" i="48"/>
  <c r="B2030" i="48"/>
  <c r="B2029" i="48"/>
  <c r="B2028" i="48"/>
  <c r="B2027" i="48"/>
  <c r="B2026" i="48"/>
  <c r="B2025" i="48"/>
  <c r="B2024" i="48"/>
  <c r="B2023" i="48"/>
  <c r="B2022" i="48"/>
  <c r="B2021" i="48"/>
  <c r="B2020" i="48"/>
  <c r="B2019" i="48"/>
  <c r="B2018" i="48"/>
  <c r="B2017" i="48"/>
  <c r="B2016" i="48"/>
  <c r="B2015" i="48"/>
  <c r="B2014" i="48"/>
  <c r="B2013" i="48"/>
  <c r="B2012" i="48"/>
  <c r="B2011" i="48"/>
  <c r="B2010" i="48"/>
  <c r="B2009" i="48"/>
  <c r="B2008" i="48"/>
  <c r="B2007" i="48"/>
  <c r="B2006" i="48"/>
  <c r="B2005" i="48"/>
  <c r="B2004" i="48"/>
  <c r="B2003" i="48"/>
  <c r="B2002" i="48"/>
  <c r="B2001" i="48"/>
  <c r="B2000" i="48"/>
  <c r="B1999" i="48"/>
  <c r="B1998" i="48"/>
  <c r="B1997" i="48"/>
  <c r="B1996" i="48"/>
  <c r="B1995" i="48"/>
  <c r="B1994" i="48"/>
  <c r="B1993" i="48"/>
  <c r="B1992" i="48"/>
  <c r="B1991" i="48"/>
  <c r="B1990" i="48"/>
  <c r="B1989" i="48"/>
  <c r="B1988" i="48"/>
  <c r="B1987" i="48"/>
  <c r="B1986" i="48"/>
  <c r="B1985" i="48"/>
  <c r="B1984" i="48"/>
  <c r="B1983" i="48"/>
  <c r="B1982" i="48"/>
  <c r="B1981" i="48"/>
  <c r="B1980" i="48"/>
  <c r="B1979" i="48"/>
  <c r="B1978" i="48"/>
  <c r="B1977" i="48"/>
  <c r="B1976" i="48"/>
  <c r="B1975" i="48"/>
  <c r="B1974" i="48"/>
  <c r="B1973" i="48"/>
  <c r="B1972" i="48"/>
  <c r="B1971" i="48"/>
  <c r="B1970" i="48"/>
  <c r="B1969" i="48"/>
  <c r="B1968" i="48"/>
  <c r="B1967" i="48"/>
  <c r="B1966" i="48"/>
  <c r="B1965" i="48"/>
  <c r="B1964" i="48"/>
  <c r="B1963" i="48"/>
  <c r="B1962" i="48"/>
  <c r="B1961" i="48"/>
  <c r="B1960" i="48"/>
  <c r="B1959" i="48"/>
  <c r="B1958" i="48"/>
  <c r="B1957" i="48"/>
  <c r="B1956" i="48"/>
  <c r="B1955" i="48"/>
  <c r="B1954" i="48"/>
  <c r="B1953" i="48"/>
  <c r="B1952" i="48"/>
  <c r="B1951" i="48"/>
  <c r="B1950" i="48"/>
  <c r="B1949" i="48"/>
  <c r="B1948" i="48"/>
  <c r="B1947" i="48"/>
  <c r="B1946" i="48"/>
  <c r="B1945" i="48"/>
  <c r="B1944" i="48"/>
  <c r="B1943" i="48"/>
  <c r="B1942" i="48"/>
  <c r="B1941" i="48"/>
  <c r="B1940" i="48"/>
  <c r="B1939" i="48"/>
  <c r="B1938" i="48"/>
  <c r="B1937" i="48"/>
  <c r="B1936" i="48"/>
  <c r="B1935" i="48"/>
  <c r="B1934" i="48"/>
  <c r="B1933" i="48"/>
  <c r="B1932" i="48"/>
  <c r="B1931" i="48"/>
  <c r="B1930" i="48"/>
  <c r="B1929" i="48"/>
  <c r="B1928" i="48"/>
  <c r="B1927" i="48"/>
  <c r="B1926" i="48"/>
  <c r="B1925" i="48"/>
  <c r="B1924" i="48"/>
  <c r="B1923" i="48"/>
  <c r="B1922" i="48"/>
  <c r="B1921" i="48"/>
  <c r="B1920" i="48"/>
  <c r="B1919" i="48"/>
  <c r="B1918" i="48"/>
  <c r="B1917" i="48"/>
  <c r="B1916" i="48"/>
  <c r="B1915" i="48"/>
  <c r="B1914" i="48"/>
  <c r="B1913" i="48"/>
  <c r="B1912" i="48"/>
  <c r="B1911" i="48"/>
  <c r="B1910" i="48"/>
  <c r="B1909" i="48"/>
  <c r="B1908" i="48"/>
  <c r="B1907" i="48"/>
  <c r="B1906" i="48"/>
  <c r="B1905" i="48"/>
  <c r="B1904" i="48"/>
  <c r="B1903" i="48"/>
  <c r="B1902" i="48"/>
  <c r="B1901" i="48"/>
  <c r="B1900" i="48"/>
  <c r="B1899" i="48"/>
  <c r="B1898" i="48"/>
  <c r="B1897" i="48"/>
  <c r="B1896" i="48"/>
  <c r="B1895" i="48"/>
  <c r="B1894" i="48"/>
  <c r="B1893" i="48"/>
  <c r="B1892" i="48"/>
  <c r="B1891" i="48"/>
  <c r="B1890" i="48"/>
  <c r="B1889" i="48"/>
  <c r="B1888" i="48"/>
  <c r="B1887" i="48"/>
  <c r="B1886" i="48"/>
  <c r="B1885" i="48"/>
  <c r="B1884" i="48"/>
  <c r="B1883" i="48"/>
  <c r="B1882" i="48"/>
  <c r="B1881" i="48"/>
  <c r="B1880" i="48"/>
  <c r="B1879" i="48"/>
  <c r="B1878" i="48"/>
  <c r="B1877" i="48"/>
  <c r="B1876" i="48"/>
  <c r="B1875" i="48"/>
  <c r="B1874" i="48"/>
  <c r="B1873" i="48"/>
  <c r="B1872" i="48"/>
  <c r="B1871" i="48"/>
  <c r="B1870" i="48"/>
  <c r="B1869" i="48"/>
  <c r="B1868" i="48"/>
  <c r="B1867" i="48"/>
  <c r="B1866" i="48"/>
  <c r="B1865" i="48"/>
  <c r="B1864" i="48"/>
  <c r="B1863" i="48"/>
  <c r="B1862" i="48"/>
  <c r="B1861" i="48"/>
  <c r="B1860" i="48"/>
  <c r="B1859" i="48"/>
  <c r="B1858" i="48"/>
  <c r="B1857" i="48"/>
  <c r="B1856" i="48"/>
  <c r="B1855" i="48"/>
  <c r="B1854" i="48"/>
  <c r="B1853" i="48"/>
  <c r="B1852" i="48"/>
  <c r="B1851" i="48"/>
  <c r="B1850" i="48"/>
  <c r="B1849" i="48"/>
  <c r="B1848" i="48"/>
  <c r="B1847" i="48"/>
  <c r="B1846" i="48"/>
  <c r="B1845" i="48"/>
  <c r="B1844" i="48"/>
  <c r="B1843" i="48"/>
  <c r="B1842" i="48"/>
  <c r="B1841" i="48"/>
  <c r="B1840" i="48"/>
  <c r="B1839" i="48"/>
  <c r="B1838" i="48"/>
  <c r="B1837" i="48"/>
  <c r="B1836" i="48"/>
  <c r="B1835" i="48"/>
  <c r="B1834" i="48"/>
  <c r="B1833" i="48"/>
  <c r="B1832" i="48"/>
  <c r="B1831" i="48"/>
  <c r="B1830" i="48"/>
  <c r="B1829" i="48"/>
  <c r="B1828" i="48"/>
  <c r="B1827" i="48"/>
  <c r="B1826" i="48"/>
  <c r="B1825" i="48"/>
  <c r="B1824" i="48"/>
  <c r="B1823" i="48"/>
  <c r="B1822" i="48"/>
  <c r="B1821" i="48"/>
  <c r="B1820" i="48"/>
  <c r="B1819" i="48"/>
  <c r="B1818" i="48"/>
  <c r="B1817" i="48"/>
  <c r="B1816" i="48"/>
  <c r="B1815" i="48"/>
  <c r="B1814" i="48"/>
  <c r="B1813" i="48"/>
  <c r="B1812" i="48"/>
  <c r="B1811" i="48"/>
  <c r="B1810" i="48"/>
  <c r="B1809" i="48"/>
  <c r="B1808" i="48"/>
  <c r="B1807" i="48"/>
  <c r="B1806" i="48"/>
  <c r="B1805" i="48"/>
  <c r="B1804" i="48"/>
  <c r="B1803" i="48"/>
  <c r="B1802" i="48"/>
  <c r="B1801" i="48"/>
  <c r="B1800" i="48"/>
  <c r="B1799" i="48"/>
  <c r="B1798" i="48"/>
  <c r="B1797" i="48"/>
  <c r="B1796" i="48"/>
  <c r="B1795" i="48"/>
  <c r="B1794" i="48"/>
  <c r="B1793" i="48"/>
  <c r="B1792" i="48"/>
  <c r="B1791" i="48"/>
  <c r="B1790" i="48"/>
  <c r="B1789" i="48"/>
  <c r="B1788" i="48"/>
  <c r="B1787" i="48"/>
  <c r="B1786" i="48"/>
  <c r="B1785" i="48"/>
  <c r="B1784" i="48"/>
  <c r="B1783" i="48"/>
  <c r="B1782" i="48"/>
  <c r="B1781" i="48"/>
  <c r="B1780" i="48"/>
  <c r="B1779" i="48"/>
  <c r="B1778" i="48"/>
  <c r="B1777" i="48"/>
  <c r="B1776" i="48"/>
  <c r="B1775" i="48"/>
  <c r="B1774" i="48"/>
  <c r="B1773" i="48"/>
  <c r="B1772" i="48"/>
  <c r="B1771" i="48"/>
  <c r="B1770" i="48"/>
  <c r="B1769" i="48"/>
  <c r="B1768" i="48"/>
  <c r="B1767" i="48"/>
  <c r="B1766" i="48"/>
  <c r="B1765" i="48"/>
  <c r="B1764" i="48"/>
  <c r="B1763" i="48"/>
  <c r="B1762" i="48"/>
  <c r="B1761" i="48"/>
  <c r="B1760" i="48"/>
  <c r="B1759" i="48"/>
  <c r="B1758" i="48"/>
  <c r="B1757" i="48"/>
  <c r="B1756" i="48"/>
  <c r="B1755" i="48"/>
  <c r="B1754" i="48"/>
  <c r="B1753" i="48"/>
  <c r="B1752" i="48"/>
  <c r="B1751" i="48"/>
  <c r="B1750" i="48"/>
  <c r="B1749" i="48"/>
  <c r="B1748" i="48"/>
  <c r="B1747" i="48"/>
  <c r="B1746" i="48"/>
  <c r="B1745" i="48"/>
  <c r="B1744" i="48"/>
  <c r="B1743" i="48"/>
  <c r="B1742" i="48"/>
  <c r="B1741" i="48"/>
  <c r="B1740" i="48"/>
  <c r="B1739" i="48"/>
  <c r="B1738" i="48"/>
  <c r="B1737" i="48"/>
  <c r="B1736" i="48"/>
  <c r="B1735" i="48"/>
  <c r="B1734" i="48"/>
  <c r="B1733" i="48"/>
  <c r="B1732" i="48"/>
  <c r="B1731" i="48"/>
  <c r="B1730" i="48"/>
  <c r="B1729" i="48"/>
  <c r="B1728" i="48"/>
  <c r="B1727" i="48"/>
  <c r="B1726" i="48"/>
  <c r="B1725" i="48"/>
  <c r="B1724" i="48"/>
  <c r="B1723" i="48"/>
  <c r="B1722" i="48"/>
  <c r="B1721" i="48"/>
  <c r="B1720" i="48"/>
  <c r="B1719" i="48"/>
  <c r="B1718" i="48"/>
  <c r="B1717" i="48"/>
  <c r="B1716" i="48"/>
  <c r="B1715" i="48"/>
  <c r="B1714" i="48"/>
  <c r="B1713" i="48"/>
  <c r="B1712" i="48"/>
  <c r="B1711" i="48"/>
  <c r="B1710" i="48"/>
  <c r="B1709" i="48"/>
  <c r="B1708" i="48"/>
  <c r="B1707" i="48"/>
  <c r="B1706" i="48"/>
  <c r="B1705" i="48"/>
  <c r="B1704" i="48"/>
  <c r="B1703" i="48"/>
  <c r="B1702" i="48"/>
  <c r="B1701" i="48"/>
  <c r="B1700" i="48"/>
  <c r="B1699" i="48"/>
  <c r="B1698" i="48"/>
  <c r="B1697" i="48"/>
  <c r="B1696" i="48"/>
  <c r="B1695" i="48"/>
  <c r="B1694" i="48"/>
  <c r="B1693" i="48"/>
  <c r="B1692" i="48"/>
  <c r="B1691" i="48"/>
  <c r="B1690" i="48"/>
  <c r="B1689" i="48"/>
  <c r="B1688" i="48"/>
  <c r="B1687" i="48"/>
  <c r="B1686" i="48"/>
  <c r="B1685" i="48"/>
  <c r="B1684" i="48"/>
  <c r="B1683" i="48"/>
  <c r="B1682" i="48"/>
  <c r="B1681" i="48"/>
  <c r="B1680" i="48"/>
  <c r="B1679" i="48"/>
  <c r="B1678" i="48"/>
  <c r="B1677" i="48"/>
  <c r="B1676" i="48"/>
  <c r="B1675" i="48"/>
  <c r="B1674" i="48"/>
  <c r="B1673" i="48"/>
  <c r="B1672" i="48"/>
  <c r="B1671" i="48"/>
  <c r="B1670" i="48"/>
  <c r="B1669" i="48"/>
  <c r="B1668" i="48"/>
  <c r="B1667" i="48"/>
  <c r="B1666" i="48"/>
  <c r="B1665" i="48"/>
  <c r="B1664" i="48"/>
  <c r="B1663" i="48"/>
  <c r="B1662" i="48"/>
  <c r="B1661" i="48"/>
  <c r="B1660" i="48"/>
  <c r="B1659" i="48"/>
  <c r="B1658" i="48"/>
  <c r="B1657" i="48"/>
  <c r="B1656" i="48"/>
  <c r="B1655" i="48"/>
  <c r="B1654" i="48"/>
  <c r="B1653" i="48"/>
  <c r="B1652" i="48"/>
  <c r="B1651" i="48"/>
  <c r="B1650" i="48"/>
  <c r="B1649" i="48"/>
  <c r="B1648" i="48"/>
  <c r="B1647" i="48"/>
  <c r="B1646" i="48"/>
  <c r="B1645" i="48"/>
  <c r="B1644" i="48"/>
  <c r="B1643" i="48"/>
  <c r="B1642" i="48"/>
  <c r="B1641" i="48"/>
  <c r="B1640" i="48"/>
  <c r="B1639" i="48"/>
  <c r="B1638" i="48"/>
  <c r="B1637" i="48"/>
  <c r="B1636" i="48"/>
  <c r="B1635" i="48"/>
  <c r="B1634" i="48"/>
  <c r="B1633" i="48"/>
  <c r="B1632" i="48"/>
  <c r="B1631" i="48"/>
  <c r="B1630" i="48"/>
  <c r="B1629" i="48"/>
  <c r="B1628" i="48"/>
  <c r="B1627" i="48"/>
  <c r="B1626" i="48"/>
  <c r="B1625" i="48"/>
  <c r="B1624" i="48"/>
  <c r="B1623" i="48"/>
  <c r="B1622" i="48"/>
  <c r="B1621" i="48"/>
  <c r="B1620" i="48"/>
  <c r="B1619" i="48"/>
  <c r="B1618" i="48"/>
  <c r="B1617" i="48"/>
  <c r="B1616" i="48"/>
  <c r="B1615" i="48"/>
  <c r="B1614" i="48"/>
  <c r="B1613" i="48"/>
  <c r="B1612" i="48"/>
  <c r="B1611" i="48"/>
  <c r="B1610" i="48"/>
  <c r="B1609" i="48"/>
  <c r="B1608" i="48"/>
  <c r="B1607" i="48"/>
  <c r="B1606" i="48"/>
  <c r="B1605" i="48"/>
  <c r="B1604" i="48"/>
  <c r="B1603" i="48"/>
  <c r="B1602" i="48"/>
  <c r="B1601" i="48"/>
  <c r="B1600" i="48"/>
  <c r="B1599" i="48"/>
  <c r="B1598" i="48"/>
  <c r="B1597" i="48"/>
  <c r="B1596" i="48"/>
  <c r="B1595" i="48"/>
  <c r="B1594" i="48"/>
  <c r="B1593" i="48"/>
  <c r="B1592" i="48"/>
  <c r="B1591" i="48"/>
  <c r="B1590" i="48"/>
  <c r="B1589" i="48"/>
  <c r="B1588" i="48"/>
  <c r="B1587" i="48"/>
  <c r="B1586" i="48"/>
  <c r="B1585" i="48"/>
  <c r="B1584" i="48"/>
  <c r="B1583" i="48"/>
  <c r="B1582" i="48"/>
  <c r="B1581" i="48"/>
  <c r="B1580" i="48"/>
  <c r="B1579" i="48"/>
  <c r="B1578" i="48"/>
  <c r="B1577" i="48"/>
  <c r="B1576" i="48"/>
  <c r="B1575" i="48"/>
  <c r="B1574" i="48"/>
  <c r="B1573" i="48"/>
  <c r="B1572" i="48"/>
  <c r="B1571" i="48"/>
  <c r="B1570" i="48"/>
  <c r="B1569" i="48"/>
  <c r="B1568" i="48"/>
  <c r="B1567" i="48"/>
  <c r="B1566" i="48"/>
  <c r="B1565" i="48"/>
  <c r="B1564" i="48"/>
  <c r="B1563" i="48"/>
  <c r="B1562" i="48"/>
  <c r="B1561" i="48"/>
  <c r="B1560" i="48"/>
  <c r="B1559" i="48"/>
  <c r="B1558" i="48"/>
  <c r="B1557" i="48"/>
  <c r="B1556" i="48"/>
  <c r="B1555" i="48"/>
  <c r="B1554" i="48"/>
  <c r="B1553" i="48"/>
  <c r="B1552" i="48"/>
  <c r="B1551" i="48"/>
  <c r="B1550" i="48"/>
  <c r="B1549" i="48"/>
  <c r="B1548" i="48"/>
  <c r="B1547" i="48"/>
  <c r="B1546" i="48"/>
  <c r="B1545" i="48"/>
  <c r="B1544" i="48"/>
  <c r="B1543" i="48"/>
  <c r="B1542" i="48"/>
  <c r="B1541" i="48"/>
  <c r="B1540" i="48"/>
  <c r="B1539" i="48"/>
  <c r="B1538" i="48"/>
  <c r="B1537" i="48"/>
  <c r="B1536" i="48"/>
  <c r="B1535" i="48"/>
  <c r="B1534" i="48"/>
  <c r="B1533" i="48"/>
  <c r="B1532" i="48"/>
  <c r="B1531" i="48"/>
  <c r="B1530" i="48"/>
  <c r="B1529" i="48"/>
  <c r="B1528" i="48"/>
  <c r="B1527" i="48"/>
  <c r="B1526" i="48"/>
  <c r="B1525" i="48"/>
  <c r="B1524" i="48"/>
  <c r="B1523" i="48"/>
  <c r="B1522" i="48"/>
  <c r="B1521" i="48"/>
  <c r="B1520" i="48"/>
  <c r="B1519" i="48"/>
  <c r="B1518" i="48"/>
  <c r="B1517" i="48"/>
  <c r="B1516" i="48"/>
  <c r="B1515" i="48"/>
  <c r="B1514" i="48"/>
  <c r="B1513" i="48"/>
  <c r="B1512" i="48"/>
  <c r="B1511" i="48"/>
  <c r="B1510" i="48"/>
  <c r="B1509" i="48"/>
  <c r="B1508" i="48"/>
  <c r="B1507" i="48"/>
  <c r="B1506" i="48"/>
  <c r="B1505" i="48"/>
  <c r="B1504" i="48"/>
  <c r="B1503" i="48"/>
  <c r="B1502" i="48"/>
  <c r="B1501" i="48"/>
  <c r="B1500" i="48"/>
  <c r="B1499" i="48"/>
  <c r="B1498" i="48"/>
  <c r="B1497" i="48"/>
  <c r="B1496" i="48"/>
  <c r="B1495" i="48"/>
  <c r="B1494" i="48"/>
  <c r="B1493" i="48"/>
  <c r="B1492" i="48"/>
  <c r="B1491" i="48"/>
  <c r="B1490" i="48"/>
  <c r="B1489" i="48"/>
  <c r="B1488" i="48"/>
  <c r="B1487" i="48"/>
  <c r="B1486" i="48"/>
  <c r="B1485" i="48"/>
  <c r="B1484" i="48"/>
  <c r="B1483" i="48"/>
  <c r="B1482" i="48"/>
  <c r="B1481" i="48"/>
  <c r="B1480" i="48"/>
  <c r="B1479" i="48"/>
  <c r="B1478" i="48"/>
  <c r="B1477" i="48"/>
  <c r="B1476" i="48"/>
  <c r="B1475" i="48"/>
  <c r="B1474" i="48"/>
  <c r="B1473" i="48"/>
  <c r="B1472" i="48"/>
  <c r="B1471" i="48"/>
  <c r="B1470" i="48"/>
  <c r="B1469" i="48"/>
  <c r="B1468" i="48"/>
  <c r="B1467" i="48"/>
  <c r="B1466" i="48"/>
  <c r="B1465" i="48"/>
  <c r="B1464" i="48"/>
  <c r="B1463" i="48"/>
  <c r="B1462" i="48"/>
  <c r="B1461" i="48"/>
  <c r="B1460" i="48"/>
  <c r="B1459" i="48"/>
  <c r="B1458" i="48"/>
  <c r="B1457" i="48"/>
  <c r="B1456" i="48"/>
  <c r="B1455" i="48"/>
  <c r="B1454" i="48"/>
  <c r="B1453" i="48"/>
  <c r="B1452" i="48"/>
  <c r="B1451" i="48"/>
  <c r="B1450" i="48"/>
  <c r="B1449" i="48"/>
  <c r="B1448" i="48"/>
  <c r="B1447" i="48"/>
  <c r="B1446" i="48"/>
  <c r="B1445" i="48"/>
  <c r="B1444" i="48"/>
  <c r="B1443" i="48"/>
  <c r="B1442" i="48"/>
  <c r="B1441" i="48"/>
  <c r="B1440" i="48"/>
  <c r="B1439" i="48"/>
  <c r="B1438" i="48"/>
  <c r="B1437" i="48"/>
  <c r="B1436" i="48"/>
  <c r="B1435" i="48"/>
  <c r="B1434" i="48"/>
  <c r="B1433" i="48"/>
  <c r="B1432" i="48"/>
  <c r="B1431" i="48"/>
  <c r="B1430" i="48"/>
  <c r="B1429" i="48"/>
  <c r="B1428" i="48"/>
  <c r="B1427" i="48"/>
  <c r="B1426" i="48"/>
  <c r="B1425" i="48"/>
  <c r="B1424" i="48"/>
  <c r="B1423" i="48"/>
  <c r="B1422" i="48"/>
  <c r="B1421" i="48"/>
  <c r="B1420" i="48"/>
  <c r="B1419" i="48"/>
  <c r="B1418" i="48"/>
  <c r="B1417" i="48"/>
  <c r="B1416" i="48"/>
  <c r="B1415" i="48"/>
  <c r="B1414" i="48"/>
  <c r="B1413" i="48"/>
  <c r="B1412" i="48"/>
  <c r="B1411" i="48"/>
  <c r="B1410" i="48"/>
  <c r="B1409" i="48"/>
  <c r="B1408" i="48"/>
  <c r="B1407" i="48"/>
  <c r="B1406" i="48"/>
  <c r="B1405" i="48"/>
  <c r="B1404" i="48"/>
  <c r="B1403" i="48"/>
  <c r="B1402" i="48"/>
  <c r="B1401" i="48"/>
  <c r="B1400" i="48"/>
  <c r="B1399" i="48"/>
  <c r="B1398" i="48"/>
  <c r="B1397" i="48"/>
  <c r="B1396" i="48"/>
  <c r="B1395" i="48"/>
  <c r="B1394" i="48"/>
  <c r="B1393" i="48"/>
  <c r="B1392" i="48"/>
  <c r="B1391" i="48"/>
  <c r="B1390" i="48"/>
  <c r="B1389" i="48"/>
  <c r="B1388" i="48"/>
  <c r="B1387" i="48"/>
  <c r="B1386" i="48"/>
  <c r="B1385" i="48"/>
  <c r="B1384" i="48"/>
  <c r="B1383" i="48"/>
  <c r="B1382" i="48"/>
  <c r="B1381" i="48"/>
  <c r="B1380" i="48"/>
  <c r="B1379" i="48"/>
  <c r="B1378" i="48"/>
  <c r="B1377" i="48"/>
  <c r="B1376" i="48"/>
  <c r="B1375" i="48"/>
  <c r="B1374" i="48"/>
  <c r="B1373" i="48"/>
  <c r="B1372" i="48"/>
  <c r="B1371" i="48"/>
  <c r="B1370" i="48"/>
  <c r="B1369" i="48"/>
  <c r="B1368" i="48"/>
  <c r="B1367" i="48"/>
  <c r="B1366" i="48"/>
  <c r="B1365" i="48"/>
  <c r="B1364" i="48"/>
  <c r="B1363" i="48"/>
  <c r="B1362" i="48"/>
  <c r="B1361" i="48"/>
  <c r="B1360" i="48"/>
  <c r="B1359" i="48"/>
  <c r="B1358" i="48"/>
  <c r="B1357" i="48"/>
  <c r="B1356" i="48"/>
  <c r="B1355" i="48"/>
  <c r="B1354" i="48"/>
  <c r="B1353" i="48"/>
  <c r="B1352" i="48"/>
  <c r="B1351" i="48"/>
  <c r="B1350" i="48"/>
  <c r="B1349" i="48"/>
  <c r="B1348" i="48"/>
  <c r="B1347" i="48"/>
  <c r="B1346" i="48"/>
  <c r="B1345" i="48"/>
  <c r="B1344" i="48"/>
  <c r="B1343" i="48"/>
  <c r="B1342" i="48"/>
  <c r="B1341" i="48"/>
  <c r="B1340" i="48"/>
  <c r="B1339" i="48"/>
  <c r="B1338" i="48"/>
  <c r="B1337" i="48"/>
  <c r="B1336" i="48"/>
  <c r="B1335" i="48"/>
  <c r="B1334" i="48"/>
  <c r="B1333" i="48"/>
  <c r="B1332" i="48"/>
  <c r="B1331" i="48"/>
  <c r="B1330" i="48"/>
  <c r="B1329" i="48"/>
  <c r="B1328" i="48"/>
  <c r="B1327" i="48"/>
  <c r="B1326" i="48"/>
  <c r="B1325" i="48"/>
  <c r="B1324" i="48"/>
  <c r="B1323" i="48"/>
  <c r="B1322" i="48"/>
  <c r="B1321" i="48"/>
  <c r="B1320" i="48"/>
  <c r="B1319" i="48"/>
  <c r="B1318" i="48"/>
  <c r="B1317" i="48"/>
  <c r="B1316" i="48"/>
  <c r="B1315" i="48"/>
  <c r="B1314" i="48"/>
  <c r="B1313" i="48"/>
  <c r="B1312" i="48"/>
  <c r="B1311" i="48"/>
  <c r="B1310" i="48"/>
  <c r="B1309" i="48"/>
  <c r="B1308" i="48"/>
  <c r="B1307" i="48"/>
  <c r="B1306" i="48"/>
  <c r="B1305" i="48"/>
  <c r="B1304" i="48"/>
  <c r="B1303" i="48"/>
  <c r="B1302" i="48"/>
  <c r="B1301" i="48"/>
  <c r="B1300" i="48"/>
  <c r="B1299" i="48"/>
  <c r="B1298" i="48"/>
  <c r="B1297" i="48"/>
  <c r="B1296" i="48"/>
  <c r="B1295" i="48"/>
  <c r="B1294" i="48"/>
  <c r="B1293" i="48"/>
  <c r="B1292" i="48"/>
  <c r="B1291" i="48"/>
  <c r="B1290" i="48"/>
  <c r="B1289" i="48"/>
  <c r="B1288" i="48"/>
  <c r="B1287" i="48"/>
  <c r="B1286" i="48"/>
  <c r="B1285" i="48"/>
  <c r="B1284" i="48"/>
  <c r="B1283" i="48"/>
  <c r="B1282" i="48"/>
  <c r="B1281" i="48"/>
  <c r="B1280" i="48"/>
  <c r="B1279" i="48"/>
  <c r="B1278" i="48"/>
  <c r="B1277" i="48"/>
  <c r="B1276" i="48"/>
  <c r="B1275" i="48"/>
  <c r="B1274" i="48"/>
  <c r="B1273" i="48"/>
  <c r="B1272" i="48"/>
  <c r="B1271" i="48"/>
  <c r="B1270" i="48"/>
  <c r="B1269" i="48"/>
  <c r="B1268" i="48"/>
  <c r="B1267" i="48"/>
  <c r="B1266" i="48"/>
  <c r="B1265" i="48"/>
  <c r="B1264" i="48"/>
  <c r="B1263" i="48"/>
  <c r="B1262" i="48"/>
  <c r="B1261" i="48"/>
  <c r="B1260" i="48"/>
  <c r="B1259" i="48"/>
  <c r="B1258" i="48"/>
  <c r="B1257" i="48"/>
  <c r="B1256" i="48"/>
  <c r="B1255" i="48"/>
  <c r="B1254" i="48"/>
  <c r="B1253" i="48"/>
  <c r="B1252" i="48"/>
  <c r="B1251" i="48"/>
  <c r="B1250" i="48"/>
  <c r="B1249" i="48"/>
  <c r="B1248" i="48"/>
  <c r="B1247" i="48"/>
  <c r="B1246" i="48"/>
  <c r="B1245" i="48"/>
  <c r="B1244" i="48"/>
  <c r="B1243" i="48"/>
  <c r="B1242" i="48"/>
  <c r="B1241" i="48"/>
  <c r="B1240" i="48"/>
  <c r="B1239" i="48"/>
  <c r="B1238" i="48"/>
  <c r="B1237" i="48"/>
  <c r="B1236" i="48"/>
  <c r="B1235" i="48"/>
  <c r="B1234" i="48"/>
  <c r="B1233" i="48"/>
  <c r="B1232" i="48"/>
  <c r="B1231" i="48"/>
  <c r="B1230" i="48"/>
  <c r="B1229" i="48"/>
  <c r="B1228" i="48"/>
  <c r="B1227" i="48"/>
  <c r="B1226" i="48"/>
  <c r="B1225" i="48"/>
  <c r="B1224" i="48"/>
  <c r="B1223" i="48"/>
  <c r="B1222" i="48"/>
  <c r="B1221" i="48"/>
  <c r="B1220" i="48"/>
  <c r="B1219" i="48"/>
  <c r="B1218" i="48"/>
  <c r="B1217" i="48"/>
  <c r="B1216" i="48"/>
  <c r="B1215" i="48"/>
  <c r="B1214" i="48"/>
  <c r="B1213" i="48"/>
  <c r="B1212" i="48"/>
  <c r="B1211" i="48"/>
  <c r="B1210" i="48"/>
  <c r="B1209" i="48"/>
  <c r="B1208" i="48"/>
  <c r="B1207" i="48"/>
  <c r="B1206" i="48"/>
  <c r="B1205" i="48"/>
  <c r="B1204" i="48"/>
  <c r="B1203" i="48"/>
  <c r="B1202" i="48"/>
  <c r="B1201" i="48"/>
  <c r="B1200" i="48"/>
  <c r="B1199" i="48"/>
  <c r="B1198" i="48"/>
  <c r="B1197" i="48"/>
  <c r="B1196" i="48"/>
  <c r="B1195" i="48"/>
  <c r="B1194" i="48"/>
  <c r="B1193" i="48"/>
  <c r="B1192" i="48"/>
  <c r="B1191" i="48"/>
  <c r="B1190" i="48"/>
  <c r="B1189" i="48"/>
  <c r="B1188" i="48"/>
  <c r="B1187" i="48"/>
  <c r="B1186" i="48"/>
  <c r="B1185" i="48"/>
  <c r="B1184" i="48"/>
  <c r="B1183" i="48"/>
  <c r="B1182" i="48"/>
  <c r="B1181" i="48"/>
  <c r="B1180" i="48"/>
  <c r="B1179" i="48"/>
  <c r="B1178" i="48"/>
  <c r="B1177" i="48"/>
  <c r="B1176" i="48"/>
  <c r="B1175" i="48"/>
  <c r="B1174" i="48"/>
  <c r="B1173" i="48"/>
  <c r="B1172" i="48"/>
  <c r="B1171" i="48"/>
  <c r="B1170" i="48"/>
  <c r="B1169" i="48"/>
  <c r="B1168" i="48"/>
  <c r="B1167" i="48"/>
  <c r="B1166" i="48"/>
  <c r="B1165" i="48"/>
  <c r="B1164" i="48"/>
  <c r="B1163" i="48"/>
  <c r="B1162" i="48"/>
  <c r="B1161" i="48"/>
  <c r="B1160" i="48"/>
  <c r="B1159" i="48"/>
  <c r="B1158" i="48"/>
  <c r="B1157" i="48"/>
  <c r="B1156" i="48"/>
  <c r="B1155" i="48"/>
  <c r="B1154" i="48"/>
  <c r="B1153" i="48"/>
  <c r="B1152" i="48"/>
  <c r="B1151" i="48"/>
  <c r="B1150" i="48"/>
  <c r="B1149" i="48"/>
  <c r="B1148" i="48"/>
  <c r="B1147" i="48"/>
  <c r="B1146" i="48"/>
  <c r="B1145" i="48"/>
  <c r="B1144" i="48"/>
  <c r="B1143" i="48"/>
  <c r="B1142" i="48"/>
  <c r="B1141" i="48"/>
  <c r="B1140" i="48"/>
  <c r="B1139" i="48"/>
  <c r="B1138" i="48"/>
  <c r="B1137" i="48"/>
  <c r="B1136" i="48"/>
  <c r="B1135" i="48"/>
  <c r="B1134" i="48"/>
  <c r="B1133" i="48"/>
  <c r="B1132" i="48"/>
  <c r="B1131" i="48"/>
  <c r="B1130" i="48"/>
  <c r="B1129" i="48"/>
  <c r="B1128" i="48"/>
  <c r="B1127" i="48"/>
  <c r="B1126" i="48"/>
  <c r="B1125" i="48"/>
  <c r="B1124" i="48"/>
  <c r="B1123" i="48"/>
  <c r="B1122" i="48"/>
  <c r="B1121" i="48"/>
  <c r="B1120" i="48"/>
  <c r="B1119" i="48"/>
  <c r="B1118" i="48"/>
  <c r="B1117" i="48"/>
  <c r="B1116" i="48"/>
  <c r="B1115" i="48"/>
  <c r="B1114" i="48"/>
  <c r="B1113" i="48"/>
  <c r="B1112" i="48"/>
  <c r="B1111" i="48"/>
  <c r="B1110" i="48"/>
  <c r="B1109" i="48"/>
  <c r="B1108" i="48"/>
  <c r="B1107" i="48"/>
  <c r="B1106" i="48"/>
  <c r="B1105" i="48"/>
  <c r="B1104" i="48"/>
  <c r="B1103" i="48"/>
  <c r="B1102" i="48"/>
  <c r="B1101" i="48"/>
  <c r="B1100" i="48"/>
  <c r="B1099" i="48"/>
  <c r="B1098" i="48"/>
  <c r="B1097" i="48"/>
  <c r="B1096" i="48"/>
  <c r="B1095" i="48"/>
  <c r="B1094" i="48"/>
  <c r="B1093" i="48"/>
  <c r="B1092" i="48"/>
  <c r="B1091" i="48"/>
  <c r="B1090" i="48"/>
  <c r="B1089" i="48"/>
  <c r="B1088" i="48"/>
  <c r="B1087" i="48"/>
  <c r="B1086" i="48"/>
  <c r="B1085" i="48"/>
  <c r="B1084" i="48"/>
  <c r="B1083" i="48"/>
  <c r="B1082" i="48"/>
  <c r="B1081" i="48"/>
  <c r="B1080" i="48"/>
  <c r="B1079" i="48"/>
  <c r="B1078" i="48"/>
  <c r="B1077" i="48"/>
  <c r="B1076" i="48"/>
  <c r="B1075" i="48"/>
  <c r="B1074" i="48"/>
  <c r="B1073" i="48"/>
  <c r="B1072" i="48"/>
  <c r="B1071" i="48"/>
  <c r="B1070" i="48"/>
  <c r="B1069" i="48"/>
  <c r="B1068" i="48"/>
  <c r="B1067" i="48"/>
  <c r="B1066" i="48"/>
  <c r="B1065" i="48"/>
  <c r="B1064" i="48"/>
  <c r="B1063" i="48"/>
  <c r="B1062" i="48"/>
  <c r="B1061" i="48"/>
  <c r="B1060" i="48"/>
  <c r="B1059" i="48"/>
  <c r="B1058" i="48"/>
  <c r="B1057" i="48"/>
  <c r="B1056" i="48"/>
  <c r="B1055" i="48"/>
  <c r="B1054" i="48"/>
  <c r="B1053" i="48"/>
  <c r="B1052" i="48"/>
  <c r="B1051" i="48"/>
  <c r="B1050" i="48"/>
  <c r="B1049" i="48"/>
  <c r="B1048" i="48"/>
  <c r="B1047" i="48"/>
  <c r="B1046" i="48"/>
  <c r="B1045" i="48"/>
  <c r="B1044" i="48"/>
  <c r="B1043" i="48"/>
  <c r="B1042" i="48"/>
  <c r="B1041" i="48"/>
  <c r="B1040" i="48"/>
  <c r="B1039" i="48"/>
  <c r="B1038" i="48"/>
  <c r="B1037" i="48"/>
  <c r="B1036" i="48"/>
  <c r="B1035" i="48"/>
  <c r="B1034" i="48"/>
  <c r="B1033" i="48"/>
  <c r="B1032" i="48"/>
  <c r="B1031" i="48"/>
  <c r="B1030" i="48"/>
  <c r="B1029" i="48"/>
  <c r="B1028" i="48"/>
  <c r="B1027" i="48"/>
  <c r="B1026" i="48"/>
  <c r="B1025" i="48"/>
  <c r="B1024" i="48"/>
  <c r="B1023" i="48"/>
  <c r="B1022" i="48"/>
  <c r="B1021" i="48"/>
  <c r="B1020" i="48"/>
  <c r="B1019" i="48"/>
  <c r="B1018" i="48"/>
  <c r="B1017" i="48"/>
  <c r="B1016" i="48"/>
  <c r="B1015" i="48"/>
  <c r="B1014" i="48"/>
  <c r="B1013" i="48"/>
  <c r="B1012" i="48"/>
  <c r="B1011" i="48"/>
  <c r="B1010" i="48"/>
  <c r="B1009" i="48"/>
  <c r="B1008" i="48"/>
  <c r="B1007" i="48"/>
  <c r="B1006" i="48"/>
  <c r="B1005" i="48"/>
  <c r="B1004" i="48"/>
  <c r="B1003" i="48"/>
  <c r="B1002" i="48"/>
  <c r="B1001" i="48"/>
  <c r="B1000" i="48"/>
  <c r="B999" i="48"/>
  <c r="B998" i="48"/>
  <c r="B997" i="48"/>
  <c r="B996" i="48"/>
  <c r="B995" i="48"/>
  <c r="B994" i="48"/>
  <c r="B993" i="48"/>
  <c r="B992" i="48"/>
  <c r="B991" i="48"/>
  <c r="B990" i="48"/>
  <c r="B989" i="48"/>
  <c r="B988" i="48"/>
  <c r="B987" i="48"/>
  <c r="B986" i="48"/>
  <c r="B985" i="48"/>
  <c r="B984" i="48"/>
  <c r="B983" i="48"/>
  <c r="B982" i="48"/>
  <c r="B981" i="48"/>
  <c r="B980" i="48"/>
  <c r="B979" i="48"/>
  <c r="B978" i="48"/>
  <c r="B977" i="48"/>
  <c r="B976" i="48"/>
  <c r="B975" i="48"/>
  <c r="B974" i="48"/>
  <c r="B973" i="48"/>
  <c r="B972" i="48"/>
  <c r="B971" i="48"/>
  <c r="B970" i="48"/>
  <c r="B969" i="48"/>
  <c r="B968" i="48"/>
  <c r="B967" i="48"/>
  <c r="B966" i="48"/>
  <c r="B965" i="48"/>
  <c r="B964" i="48"/>
  <c r="B963" i="48"/>
  <c r="B962" i="48"/>
  <c r="B961" i="48"/>
  <c r="B960" i="48"/>
  <c r="B959" i="48"/>
  <c r="B958" i="48"/>
  <c r="B957" i="48"/>
  <c r="B956" i="48"/>
  <c r="B955" i="48"/>
  <c r="B954" i="48"/>
  <c r="B953" i="48"/>
  <c r="B952" i="48"/>
  <c r="B951" i="48"/>
  <c r="B950" i="48"/>
  <c r="B949" i="48"/>
  <c r="B948" i="48"/>
  <c r="B947" i="48"/>
  <c r="B946" i="48"/>
  <c r="B945" i="48"/>
  <c r="B944" i="48"/>
  <c r="B943" i="48"/>
  <c r="B942" i="48"/>
  <c r="B941" i="48"/>
  <c r="B940" i="48"/>
  <c r="B939" i="48"/>
  <c r="B938" i="48"/>
  <c r="B937" i="48"/>
  <c r="B936" i="48"/>
  <c r="B935" i="48"/>
  <c r="B934" i="48"/>
  <c r="B933" i="48"/>
  <c r="B932" i="48"/>
  <c r="B931" i="48"/>
  <c r="B930" i="48"/>
  <c r="B929" i="48"/>
  <c r="B928" i="48"/>
  <c r="B927" i="48"/>
  <c r="B926" i="48"/>
  <c r="B925" i="48"/>
  <c r="B924" i="48"/>
  <c r="B923" i="48"/>
  <c r="B922" i="48"/>
  <c r="B921" i="48"/>
  <c r="B920" i="48"/>
  <c r="B919" i="48"/>
  <c r="B918" i="48"/>
  <c r="B917" i="48"/>
  <c r="B916" i="48"/>
  <c r="B915" i="48"/>
  <c r="B914" i="48"/>
  <c r="B913" i="48"/>
  <c r="B912" i="48"/>
  <c r="B911" i="48"/>
  <c r="B910" i="48"/>
  <c r="B909" i="48"/>
  <c r="B908" i="48"/>
  <c r="B907" i="48"/>
  <c r="B906" i="48"/>
  <c r="B905" i="48"/>
  <c r="B904" i="48"/>
  <c r="B903" i="48"/>
  <c r="B902" i="48"/>
  <c r="B901" i="48"/>
  <c r="B900" i="48"/>
  <c r="B899" i="48"/>
  <c r="B898" i="48"/>
  <c r="B897" i="48"/>
  <c r="B896" i="48"/>
  <c r="B895" i="48"/>
  <c r="B894" i="48"/>
  <c r="B893" i="48"/>
  <c r="B892" i="48"/>
  <c r="B891" i="48"/>
  <c r="B890" i="48"/>
  <c r="B889" i="48"/>
  <c r="B888" i="48"/>
  <c r="B887" i="48"/>
  <c r="B886" i="48"/>
  <c r="B885" i="48"/>
  <c r="B884" i="48"/>
  <c r="B883" i="48"/>
  <c r="B882" i="48"/>
  <c r="B881" i="48"/>
  <c r="B880" i="48"/>
  <c r="B879" i="48"/>
  <c r="B878" i="48"/>
  <c r="B877" i="48"/>
  <c r="B876" i="48"/>
  <c r="B875" i="48"/>
  <c r="B874" i="48"/>
  <c r="B873" i="48"/>
  <c r="B872" i="48"/>
  <c r="B871" i="48"/>
  <c r="B870" i="48"/>
  <c r="B869" i="48"/>
  <c r="B868" i="48"/>
  <c r="B867" i="48"/>
  <c r="B866" i="48"/>
  <c r="B865" i="48"/>
  <c r="B864" i="48"/>
  <c r="B863" i="48"/>
  <c r="B862" i="48"/>
  <c r="B861" i="48"/>
  <c r="B860" i="48"/>
  <c r="B859" i="48"/>
  <c r="B858" i="48"/>
  <c r="B857" i="48"/>
  <c r="B856" i="48"/>
  <c r="B855" i="48"/>
  <c r="B854" i="48"/>
  <c r="B853" i="48"/>
  <c r="B852" i="48"/>
  <c r="B851" i="48"/>
  <c r="B850" i="48"/>
  <c r="B849" i="48"/>
  <c r="B848" i="48"/>
  <c r="B847" i="48"/>
  <c r="B846" i="48"/>
  <c r="B845" i="48"/>
  <c r="B844" i="48"/>
  <c r="B843" i="48"/>
  <c r="B842" i="48"/>
  <c r="B841" i="48"/>
  <c r="B840" i="48"/>
  <c r="B839" i="48"/>
  <c r="B838" i="48"/>
  <c r="B837" i="48"/>
  <c r="B836" i="48"/>
  <c r="B835" i="48"/>
  <c r="B834" i="48"/>
  <c r="B833" i="48"/>
  <c r="B832" i="48"/>
  <c r="B831" i="48"/>
  <c r="B830" i="48"/>
  <c r="B829" i="48"/>
  <c r="B828" i="48"/>
  <c r="B827" i="48"/>
  <c r="B826" i="48"/>
  <c r="B825" i="48"/>
  <c r="B824" i="48"/>
  <c r="B823" i="48"/>
  <c r="B822" i="48"/>
  <c r="B821" i="48"/>
  <c r="B820" i="48"/>
  <c r="B819" i="48"/>
  <c r="B818" i="48"/>
  <c r="B817" i="48"/>
  <c r="B816" i="48"/>
  <c r="B815" i="48"/>
  <c r="B814" i="48"/>
  <c r="B813" i="48"/>
  <c r="B812" i="48"/>
  <c r="B811" i="48"/>
  <c r="B810" i="48"/>
  <c r="B809" i="48"/>
  <c r="B808" i="48"/>
  <c r="B807" i="48"/>
  <c r="B806" i="48"/>
  <c r="B805" i="48"/>
  <c r="B804" i="48"/>
  <c r="B803" i="48"/>
  <c r="B802" i="48"/>
  <c r="B801" i="48"/>
  <c r="B800" i="48"/>
  <c r="B799" i="48"/>
  <c r="B798" i="48"/>
  <c r="B797" i="48"/>
  <c r="B796" i="48"/>
  <c r="B795" i="48"/>
  <c r="B794" i="48"/>
  <c r="B793" i="48"/>
  <c r="B792" i="48"/>
  <c r="B791" i="48"/>
  <c r="B790" i="48"/>
  <c r="B789" i="48"/>
  <c r="B788" i="48"/>
  <c r="B787" i="48"/>
  <c r="B786" i="48"/>
  <c r="B785" i="48"/>
  <c r="B784" i="48"/>
  <c r="B783" i="48"/>
  <c r="B782" i="48"/>
  <c r="B781" i="48"/>
  <c r="B780" i="48"/>
  <c r="B779" i="48"/>
  <c r="B778" i="48"/>
  <c r="B777" i="48"/>
  <c r="B776" i="48"/>
  <c r="B775" i="48"/>
  <c r="B774" i="48"/>
  <c r="B773" i="48"/>
  <c r="B772" i="48"/>
  <c r="B771" i="48"/>
  <c r="B770" i="48"/>
  <c r="B769" i="48"/>
  <c r="B768" i="48"/>
  <c r="B767" i="48"/>
  <c r="B766" i="48"/>
  <c r="B765" i="48"/>
  <c r="B764" i="48"/>
  <c r="B763" i="48"/>
  <c r="B762" i="48"/>
  <c r="B761" i="48"/>
  <c r="B760" i="48"/>
  <c r="B759" i="48"/>
  <c r="B758" i="48"/>
  <c r="B757" i="48"/>
  <c r="B756" i="48"/>
  <c r="B755" i="48"/>
  <c r="B754" i="48"/>
  <c r="B753" i="48"/>
  <c r="B752" i="48"/>
  <c r="B751" i="48"/>
  <c r="B750" i="48"/>
  <c r="B749" i="48"/>
  <c r="B748" i="48"/>
  <c r="B747" i="48"/>
  <c r="B746" i="48"/>
  <c r="B745" i="48"/>
  <c r="B744" i="48"/>
  <c r="B743" i="48"/>
  <c r="B742" i="48"/>
  <c r="B741" i="48"/>
  <c r="B740" i="48"/>
  <c r="B739" i="48"/>
  <c r="B738" i="48"/>
  <c r="B737" i="48"/>
  <c r="B736" i="48"/>
  <c r="B735" i="48"/>
  <c r="B734" i="48"/>
  <c r="B733" i="48"/>
  <c r="B732" i="48"/>
  <c r="B731" i="48"/>
  <c r="B730" i="48"/>
  <c r="B729" i="48"/>
  <c r="B728" i="48"/>
  <c r="B727" i="48"/>
  <c r="B726" i="48"/>
  <c r="B725" i="48"/>
  <c r="B724" i="48"/>
  <c r="B723" i="48"/>
  <c r="B722" i="48"/>
  <c r="B721" i="48"/>
  <c r="B720" i="48"/>
  <c r="B719" i="48"/>
  <c r="B718" i="48"/>
  <c r="B717" i="48"/>
  <c r="B716" i="48"/>
  <c r="B715" i="48"/>
  <c r="B714" i="48"/>
  <c r="B713" i="48"/>
  <c r="B712" i="48"/>
  <c r="B711" i="48"/>
  <c r="B710" i="48"/>
  <c r="B709" i="48"/>
  <c r="B708" i="48"/>
  <c r="B707" i="48"/>
  <c r="B706" i="48"/>
  <c r="B705" i="48"/>
  <c r="B704" i="48"/>
  <c r="B703" i="48"/>
  <c r="B702" i="48"/>
  <c r="B701" i="48"/>
  <c r="B700" i="48"/>
  <c r="B699" i="48"/>
  <c r="B698" i="48"/>
  <c r="B697" i="48"/>
  <c r="B696" i="48"/>
  <c r="B695" i="48"/>
  <c r="B694" i="48"/>
  <c r="B693" i="48"/>
  <c r="B692" i="48"/>
  <c r="B691" i="48"/>
  <c r="B690" i="48"/>
  <c r="B689" i="48"/>
  <c r="B688" i="48"/>
  <c r="B687" i="48"/>
  <c r="B686" i="48"/>
  <c r="B685" i="48"/>
  <c r="B684" i="48"/>
  <c r="B683" i="48"/>
  <c r="B682" i="48"/>
  <c r="B681" i="48"/>
  <c r="B680" i="48"/>
  <c r="B679" i="48"/>
  <c r="B678" i="48"/>
  <c r="B677" i="48"/>
  <c r="B676" i="48"/>
  <c r="B675" i="48"/>
  <c r="B674" i="48"/>
  <c r="B673" i="48"/>
  <c r="B672" i="48"/>
  <c r="B671" i="48"/>
  <c r="B670" i="48"/>
  <c r="B669" i="48"/>
  <c r="B668" i="48"/>
  <c r="B667" i="48"/>
  <c r="B666" i="48"/>
  <c r="B665" i="48"/>
  <c r="B664" i="48"/>
  <c r="B663" i="48"/>
  <c r="B662" i="48"/>
  <c r="B661" i="48"/>
  <c r="B660" i="48"/>
  <c r="B659" i="48"/>
  <c r="B658" i="48"/>
  <c r="B657" i="48"/>
  <c r="B656" i="48"/>
  <c r="B655" i="48"/>
  <c r="B654" i="48"/>
  <c r="B653" i="48"/>
  <c r="B652" i="48"/>
  <c r="B651" i="48"/>
  <c r="B650" i="48"/>
  <c r="B649" i="48"/>
  <c r="B648" i="48"/>
  <c r="B647" i="48"/>
  <c r="B646" i="48"/>
  <c r="B645" i="48"/>
  <c r="B644" i="48"/>
  <c r="B643" i="48"/>
  <c r="B642" i="48"/>
  <c r="B641" i="48"/>
  <c r="B640" i="48"/>
  <c r="B639" i="48"/>
  <c r="B638" i="48"/>
  <c r="B637" i="48"/>
  <c r="B636" i="48"/>
  <c r="B635" i="48"/>
  <c r="B634" i="48"/>
  <c r="B633" i="48"/>
  <c r="B632" i="48"/>
  <c r="B631" i="48"/>
  <c r="B630" i="48"/>
  <c r="B629" i="48"/>
  <c r="B628" i="48"/>
  <c r="B627" i="48"/>
  <c r="B626" i="48"/>
  <c r="B625" i="48"/>
  <c r="B624" i="48"/>
  <c r="B623" i="48"/>
  <c r="B622" i="48"/>
  <c r="B621" i="48"/>
  <c r="B620" i="48"/>
  <c r="B619" i="48"/>
  <c r="B618" i="48"/>
  <c r="B617" i="48"/>
  <c r="B616" i="48"/>
  <c r="B615" i="48"/>
  <c r="B614" i="48"/>
  <c r="B613" i="48"/>
  <c r="B612" i="48"/>
  <c r="B611" i="48"/>
  <c r="B610" i="48"/>
  <c r="B609" i="48"/>
  <c r="B608" i="48"/>
  <c r="B607" i="48"/>
  <c r="B606" i="48"/>
  <c r="B605" i="48"/>
  <c r="B604" i="48"/>
  <c r="B603" i="48"/>
  <c r="B602" i="48"/>
  <c r="B601" i="48"/>
  <c r="B600" i="48"/>
  <c r="B599" i="48"/>
  <c r="B598" i="48"/>
  <c r="B597" i="48"/>
  <c r="B596" i="48"/>
  <c r="B595" i="48"/>
  <c r="B594" i="48"/>
  <c r="B593" i="48"/>
  <c r="B592" i="48"/>
  <c r="B591" i="48"/>
  <c r="B590" i="48"/>
  <c r="B589" i="48"/>
  <c r="B588" i="48"/>
  <c r="B587" i="48"/>
  <c r="B586" i="48"/>
  <c r="B585" i="48"/>
  <c r="B584" i="48"/>
  <c r="B583" i="48"/>
  <c r="B582" i="48"/>
  <c r="B581" i="48"/>
  <c r="B580" i="48"/>
  <c r="B579" i="48"/>
  <c r="B578" i="48"/>
  <c r="B577" i="48"/>
  <c r="B576" i="48"/>
  <c r="B575" i="48"/>
  <c r="B574" i="48"/>
  <c r="B573" i="48"/>
  <c r="B572" i="48"/>
  <c r="B571" i="48"/>
  <c r="B570" i="48"/>
  <c r="B569" i="48"/>
  <c r="B568" i="48"/>
  <c r="B567" i="48"/>
  <c r="B566" i="48"/>
  <c r="B565" i="48"/>
  <c r="B564" i="48"/>
  <c r="B563" i="48"/>
  <c r="B562" i="48"/>
  <c r="B561" i="48"/>
  <c r="B560" i="48"/>
  <c r="B559" i="48"/>
  <c r="B558" i="48"/>
  <c r="B557" i="48"/>
  <c r="B556" i="48"/>
  <c r="B555" i="48"/>
  <c r="B554" i="48"/>
  <c r="B553" i="48"/>
  <c r="B552" i="48"/>
  <c r="B551" i="48"/>
  <c r="B550" i="48"/>
  <c r="B549" i="48"/>
  <c r="B548" i="48"/>
  <c r="B547" i="48"/>
  <c r="B546" i="48"/>
  <c r="B545" i="48"/>
  <c r="B544" i="48"/>
  <c r="B543" i="48"/>
  <c r="B542" i="48"/>
  <c r="B541" i="48"/>
  <c r="B540" i="48"/>
  <c r="B539" i="48"/>
  <c r="B538" i="48"/>
  <c r="B537" i="48"/>
  <c r="B536" i="48"/>
  <c r="B535" i="48"/>
  <c r="B534" i="48"/>
  <c r="B533" i="48"/>
  <c r="B532" i="48"/>
  <c r="B531" i="48"/>
  <c r="B530" i="48"/>
  <c r="B529" i="48"/>
  <c r="B528" i="48"/>
  <c r="B527" i="48"/>
  <c r="B526" i="48"/>
  <c r="B525" i="48"/>
  <c r="B524" i="48"/>
  <c r="B523" i="48"/>
  <c r="B522" i="48"/>
  <c r="B521" i="48"/>
  <c r="B520" i="48"/>
  <c r="B519" i="48"/>
  <c r="B518" i="48"/>
  <c r="B517" i="48"/>
  <c r="B516" i="48"/>
  <c r="B515" i="48"/>
  <c r="B514" i="48"/>
  <c r="B513" i="48"/>
  <c r="B512" i="48"/>
  <c r="B511" i="48"/>
  <c r="B510" i="48"/>
  <c r="B509" i="48"/>
  <c r="B508" i="48"/>
  <c r="B507" i="48"/>
  <c r="B506" i="48"/>
  <c r="B505" i="48"/>
  <c r="B504" i="48"/>
  <c r="B503" i="48"/>
  <c r="B502" i="48"/>
  <c r="B501" i="48"/>
  <c r="B500" i="48"/>
  <c r="B499" i="48"/>
  <c r="B498" i="48"/>
  <c r="B497" i="48"/>
  <c r="B496" i="48"/>
  <c r="B495" i="48"/>
  <c r="B494" i="48"/>
  <c r="B493" i="48"/>
  <c r="B492" i="48"/>
  <c r="B491" i="48"/>
  <c r="B490" i="48"/>
  <c r="B489" i="48"/>
  <c r="B488" i="48"/>
  <c r="B487" i="48"/>
  <c r="B486" i="48"/>
  <c r="B485" i="48"/>
  <c r="B484" i="48"/>
  <c r="B483" i="48"/>
  <c r="B482" i="48"/>
  <c r="B481" i="48"/>
  <c r="B480" i="48"/>
  <c r="B479" i="48"/>
  <c r="B478" i="48"/>
  <c r="B477" i="48"/>
  <c r="B476" i="48"/>
  <c r="B475" i="48"/>
  <c r="B474" i="48"/>
  <c r="B473" i="48"/>
  <c r="B472" i="48"/>
  <c r="B471" i="48"/>
  <c r="B470" i="48"/>
  <c r="B469" i="48"/>
  <c r="B468" i="48"/>
  <c r="B467" i="48"/>
  <c r="B466" i="48"/>
  <c r="B465" i="48"/>
  <c r="B464" i="48"/>
  <c r="B463" i="48"/>
  <c r="B462" i="48"/>
  <c r="B461" i="48"/>
  <c r="B460" i="48"/>
  <c r="B459" i="48"/>
  <c r="B458" i="48"/>
  <c r="B457" i="48"/>
  <c r="B456" i="48"/>
  <c r="B455" i="48"/>
  <c r="B454" i="48"/>
  <c r="B453" i="48"/>
  <c r="B452" i="48"/>
  <c r="B451" i="48"/>
  <c r="B450" i="48"/>
  <c r="B449" i="48"/>
  <c r="B448" i="48"/>
  <c r="B447" i="48"/>
  <c r="B446" i="48"/>
  <c r="B445" i="48"/>
  <c r="B444" i="48"/>
  <c r="B443" i="48"/>
  <c r="B442" i="48"/>
  <c r="B441" i="48"/>
  <c r="B440" i="48"/>
  <c r="B439" i="48"/>
  <c r="B438" i="48"/>
  <c r="B437" i="48"/>
  <c r="B436" i="48"/>
  <c r="B435" i="48"/>
  <c r="B434" i="48"/>
  <c r="B433" i="48"/>
  <c r="B432" i="48"/>
  <c r="B431" i="48"/>
  <c r="B430" i="48"/>
  <c r="B429" i="48"/>
  <c r="B428" i="48"/>
  <c r="B427" i="48"/>
  <c r="B426" i="48"/>
  <c r="B425" i="48"/>
  <c r="B424" i="48"/>
  <c r="B423" i="48"/>
  <c r="B422" i="48"/>
  <c r="B421" i="48"/>
  <c r="B420" i="48"/>
  <c r="B419" i="48"/>
  <c r="B418" i="48"/>
  <c r="B417" i="48"/>
  <c r="B416" i="48"/>
  <c r="B415" i="48"/>
  <c r="B414" i="48"/>
  <c r="B413" i="48"/>
  <c r="B412" i="48"/>
  <c r="B411" i="48"/>
  <c r="B410" i="48"/>
  <c r="B409" i="48"/>
  <c r="B408" i="48"/>
  <c r="B407" i="48"/>
  <c r="B406" i="48"/>
  <c r="B405" i="48"/>
  <c r="B404" i="48"/>
  <c r="B403" i="48"/>
  <c r="B402" i="48"/>
  <c r="B401" i="48"/>
  <c r="B400" i="48"/>
  <c r="B399" i="48"/>
  <c r="B398" i="48"/>
  <c r="B397" i="48"/>
  <c r="B396" i="48"/>
  <c r="B395" i="48"/>
  <c r="B394" i="48"/>
  <c r="B393" i="48"/>
  <c r="B392" i="48"/>
  <c r="B391" i="48"/>
  <c r="B390" i="48"/>
  <c r="B389" i="48"/>
  <c r="B388" i="48"/>
  <c r="B387" i="48"/>
  <c r="B386" i="48"/>
  <c r="B385" i="48"/>
  <c r="B384" i="48"/>
  <c r="B383" i="48"/>
  <c r="B382" i="48"/>
  <c r="B381" i="48"/>
  <c r="B380" i="48"/>
  <c r="B379" i="48"/>
  <c r="B378" i="48"/>
  <c r="B377" i="48"/>
  <c r="B376" i="48"/>
  <c r="B375" i="48"/>
  <c r="B374" i="48"/>
  <c r="B373" i="48"/>
  <c r="B372" i="48"/>
  <c r="B371" i="48"/>
  <c r="B370" i="48"/>
  <c r="B369" i="48"/>
  <c r="B368" i="48"/>
  <c r="B367" i="48"/>
  <c r="B366" i="48"/>
  <c r="B365" i="48"/>
  <c r="B364" i="48"/>
  <c r="B363" i="48"/>
  <c r="B362" i="48"/>
  <c r="B361" i="48"/>
  <c r="B360" i="48"/>
  <c r="B359" i="48"/>
  <c r="B358" i="48"/>
  <c r="B357" i="48"/>
  <c r="B356" i="48"/>
  <c r="B355" i="48"/>
  <c r="B354" i="48"/>
  <c r="B353" i="48"/>
  <c r="B352" i="48"/>
  <c r="B351" i="48"/>
  <c r="B350" i="48"/>
  <c r="B349" i="48"/>
  <c r="B348" i="48"/>
  <c r="B347" i="48"/>
  <c r="B346" i="48"/>
  <c r="B345" i="48"/>
  <c r="B344" i="48"/>
  <c r="B343" i="48"/>
  <c r="B342" i="48"/>
  <c r="B341" i="48"/>
  <c r="B340" i="48"/>
  <c r="B339" i="48"/>
  <c r="B338" i="48"/>
  <c r="B337" i="48"/>
  <c r="B336" i="48"/>
  <c r="B335" i="48"/>
  <c r="B334" i="48"/>
  <c r="B333" i="48"/>
  <c r="B332" i="48"/>
  <c r="B331" i="48"/>
  <c r="B330" i="48"/>
  <c r="B329" i="48"/>
  <c r="B328" i="48"/>
  <c r="B327" i="48"/>
  <c r="B326" i="48"/>
  <c r="B325" i="48"/>
  <c r="B324" i="48"/>
  <c r="B323" i="48"/>
  <c r="B322" i="48"/>
  <c r="B321" i="48"/>
  <c r="B320" i="48"/>
  <c r="B319" i="48"/>
  <c r="B318" i="48"/>
  <c r="B317" i="48"/>
  <c r="B316" i="48"/>
  <c r="B315" i="48"/>
  <c r="B314" i="48"/>
  <c r="B313" i="48"/>
  <c r="B312" i="48"/>
  <c r="B311" i="48"/>
  <c r="B310" i="48"/>
  <c r="B309" i="48"/>
  <c r="B308" i="48"/>
  <c r="B307" i="48"/>
  <c r="B306" i="48"/>
  <c r="B305" i="48"/>
  <c r="B304" i="48"/>
  <c r="B303" i="48"/>
  <c r="B302" i="48"/>
  <c r="B301" i="48"/>
  <c r="B300" i="48"/>
  <c r="B299" i="48"/>
  <c r="B298" i="48"/>
  <c r="B297" i="48"/>
  <c r="B296" i="48"/>
  <c r="B295" i="48"/>
  <c r="B294" i="48"/>
  <c r="B293" i="48"/>
  <c r="B292" i="48"/>
  <c r="B291" i="48"/>
  <c r="B290" i="48"/>
  <c r="B289" i="48"/>
  <c r="B288" i="48"/>
  <c r="B287" i="48"/>
  <c r="B286" i="48"/>
  <c r="B285" i="48"/>
  <c r="B284" i="48"/>
  <c r="B283" i="48"/>
  <c r="B282" i="48"/>
  <c r="B281" i="48"/>
  <c r="B280" i="48"/>
  <c r="B279" i="48"/>
  <c r="B278" i="48"/>
  <c r="B277" i="48"/>
  <c r="B276" i="48"/>
  <c r="B275" i="48"/>
  <c r="B274" i="48"/>
  <c r="B273" i="48"/>
  <c r="B272" i="48"/>
  <c r="B271" i="48"/>
  <c r="B270" i="48"/>
  <c r="B269" i="48"/>
  <c r="B268" i="48"/>
  <c r="B267" i="48"/>
  <c r="B266" i="48"/>
  <c r="B265" i="48"/>
  <c r="B264" i="48"/>
  <c r="B263" i="48"/>
  <c r="B262" i="48"/>
  <c r="B261" i="48"/>
  <c r="B260" i="48"/>
  <c r="B259" i="48"/>
  <c r="B258" i="48"/>
  <c r="B257" i="48"/>
  <c r="B256" i="48"/>
  <c r="B255" i="48"/>
  <c r="B254" i="48"/>
  <c r="B253" i="48"/>
  <c r="B252" i="48"/>
  <c r="B251" i="48"/>
  <c r="B250" i="48"/>
  <c r="B249" i="48"/>
  <c r="B248" i="48"/>
  <c r="B247" i="48"/>
  <c r="B246" i="48"/>
  <c r="B245" i="48"/>
  <c r="B244" i="48"/>
  <c r="B243" i="48"/>
  <c r="B242" i="48"/>
  <c r="B241" i="48"/>
  <c r="B240" i="48"/>
  <c r="B239" i="48"/>
  <c r="B238" i="48"/>
  <c r="B237" i="48"/>
  <c r="B236" i="48"/>
  <c r="B235" i="48"/>
  <c r="B234" i="48"/>
  <c r="B233" i="48"/>
  <c r="B232" i="48"/>
  <c r="B231" i="48"/>
  <c r="B230" i="48"/>
  <c r="B229" i="48"/>
  <c r="B228" i="48"/>
  <c r="B227" i="48"/>
  <c r="B226" i="48"/>
  <c r="B225" i="48"/>
  <c r="B224" i="48"/>
  <c r="B223" i="48"/>
  <c r="B222" i="48"/>
  <c r="B221" i="48"/>
  <c r="B220" i="48"/>
  <c r="B219" i="48"/>
  <c r="B218" i="48"/>
  <c r="B217" i="48"/>
  <c r="B216" i="48"/>
  <c r="B215" i="48"/>
  <c r="B214" i="48"/>
  <c r="B213" i="48"/>
  <c r="B212" i="48"/>
  <c r="B211" i="48"/>
  <c r="B210" i="48"/>
  <c r="B209" i="48"/>
  <c r="B208" i="48"/>
  <c r="B207" i="48"/>
  <c r="B206" i="48"/>
  <c r="B205" i="48"/>
  <c r="B204" i="48"/>
  <c r="B203" i="48"/>
  <c r="B202" i="48"/>
  <c r="B201" i="48"/>
  <c r="B200" i="48"/>
  <c r="B199" i="48"/>
  <c r="B198" i="48"/>
  <c r="B197" i="48"/>
  <c r="B196" i="48"/>
  <c r="B195" i="48"/>
  <c r="B194" i="48"/>
  <c r="B193" i="48"/>
  <c r="B192" i="48"/>
  <c r="B191" i="48"/>
  <c r="B190" i="48"/>
  <c r="B189" i="48"/>
  <c r="B188" i="48"/>
  <c r="B187" i="48"/>
  <c r="B186" i="48"/>
  <c r="B185" i="48"/>
  <c r="B184" i="48"/>
  <c r="B183" i="48"/>
  <c r="B182" i="48"/>
  <c r="B181" i="48"/>
  <c r="B180" i="48"/>
  <c r="B179" i="48"/>
  <c r="B178" i="48"/>
  <c r="B177" i="48"/>
  <c r="B176" i="48"/>
  <c r="B175" i="48"/>
  <c r="B174" i="48"/>
  <c r="B173" i="48"/>
  <c r="B172" i="48"/>
  <c r="B171" i="48"/>
  <c r="B170" i="48"/>
  <c r="B169" i="48"/>
  <c r="B168" i="48"/>
  <c r="B167" i="48"/>
  <c r="B166" i="48"/>
  <c r="B165" i="48"/>
  <c r="B164" i="48"/>
  <c r="B163" i="48"/>
  <c r="B162" i="48"/>
  <c r="B161" i="48"/>
  <c r="B160" i="48"/>
  <c r="B159" i="48"/>
  <c r="B158" i="48"/>
  <c r="B157" i="48"/>
  <c r="B156" i="48"/>
  <c r="B155" i="48"/>
  <c r="B154" i="48"/>
  <c r="B153" i="48"/>
  <c r="B152" i="48"/>
  <c r="B151" i="48"/>
  <c r="B150" i="48"/>
  <c r="B149" i="48"/>
  <c r="B148" i="48"/>
  <c r="B147" i="48"/>
  <c r="B146" i="48"/>
  <c r="B145" i="48"/>
  <c r="B144" i="48"/>
  <c r="B143" i="48"/>
  <c r="B142" i="48"/>
  <c r="B141" i="48"/>
  <c r="B140" i="48"/>
  <c r="B139" i="48"/>
  <c r="B138" i="48"/>
  <c r="B137" i="48"/>
  <c r="B136" i="48"/>
  <c r="B135" i="48"/>
  <c r="B134" i="48"/>
  <c r="B133" i="48"/>
  <c r="B132" i="48"/>
  <c r="B131" i="48"/>
  <c r="B130" i="48"/>
  <c r="B129" i="48"/>
  <c r="B128" i="48"/>
  <c r="B127" i="48"/>
  <c r="B126" i="48"/>
  <c r="B125" i="48"/>
  <c r="B124" i="48"/>
  <c r="B123" i="48"/>
  <c r="B122" i="48"/>
  <c r="B121" i="48"/>
  <c r="B120" i="48"/>
  <c r="B119" i="48"/>
  <c r="B118" i="48"/>
  <c r="B117" i="48"/>
  <c r="B116" i="48"/>
  <c r="B115" i="48"/>
  <c r="B114" i="48"/>
  <c r="B113" i="48"/>
  <c r="B112" i="48"/>
  <c r="B111" i="48"/>
  <c r="B110" i="48"/>
  <c r="B109" i="48"/>
  <c r="B108" i="48"/>
  <c r="B107" i="48"/>
  <c r="B106" i="48"/>
  <c r="B105" i="48"/>
  <c r="B104" i="48"/>
  <c r="B103" i="48"/>
  <c r="B102" i="48"/>
  <c r="B101" i="48"/>
  <c r="B100" i="48"/>
  <c r="B99" i="48"/>
  <c r="B98" i="48"/>
  <c r="B97" i="48"/>
  <c r="B96" i="48"/>
  <c r="B95" i="48"/>
  <c r="B94" i="48"/>
  <c r="B93" i="48"/>
  <c r="B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C2" i="48"/>
  <c r="B3" i="50" l="1"/>
  <c r="A1" i="50"/>
  <c r="A1" i="48"/>
  <c r="B2" i="50"/>
  <c r="A847" i="50" s="1"/>
  <c r="C1" i="48"/>
  <c r="B3" i="48"/>
  <c r="B2" i="48"/>
  <c r="A69" i="48" s="1"/>
  <c r="E1" i="50" l="1"/>
  <c r="D1" i="50"/>
  <c r="A1598" i="48"/>
  <c r="A1916" i="48"/>
  <c r="A1530" i="48"/>
  <c r="A1851" i="48"/>
  <c r="A1858" i="48"/>
  <c r="A1911" i="48"/>
  <c r="A1946" i="50"/>
  <c r="A1878" i="50"/>
  <c r="A1795" i="50"/>
  <c r="A1863" i="50"/>
  <c r="A1599" i="50"/>
  <c r="A1760" i="50"/>
  <c r="A1954" i="50"/>
  <c r="A1766" i="50"/>
  <c r="A1780" i="50"/>
  <c r="A1551" i="50"/>
  <c r="A1738" i="50"/>
  <c r="A1228" i="50"/>
  <c r="A1871" i="50"/>
  <c r="A1939" i="50"/>
  <c r="A1559" i="50"/>
  <c r="A959" i="50"/>
  <c r="A611" i="50"/>
  <c r="A1962" i="50"/>
  <c r="A1778" i="50"/>
  <c r="A1856" i="50"/>
  <c r="A1383" i="50"/>
  <c r="A991" i="50"/>
  <c r="A1879" i="50"/>
  <c r="A1947" i="50"/>
  <c r="A1755" i="50"/>
  <c r="A1587" i="50"/>
  <c r="A1115" i="50"/>
  <c r="A1796" i="50"/>
  <c r="A1864" i="50"/>
  <c r="A1932" i="50"/>
  <c r="A1535" i="50"/>
  <c r="A1244" i="50"/>
  <c r="A1968" i="50"/>
  <c r="A1767" i="50"/>
  <c r="A1842" i="50"/>
  <c r="A1124" i="50"/>
  <c r="A1328" i="50"/>
  <c r="A1895" i="48"/>
  <c r="A1827" i="48"/>
  <c r="A1932" i="48"/>
  <c r="A1930" i="48"/>
  <c r="A1342" i="48"/>
  <c r="A1727" i="48"/>
  <c r="A1716" i="48"/>
  <c r="A1458" i="48"/>
  <c r="A1907" i="48"/>
  <c r="A1854" i="48"/>
  <c r="A1481" i="48"/>
  <c r="A1978" i="48"/>
  <c r="A1950" i="48"/>
  <c r="A1511" i="48"/>
  <c r="A735" i="50"/>
  <c r="A1104" i="50"/>
  <c r="A1139" i="50"/>
  <c r="A1956" i="50"/>
  <c r="A1866" i="50"/>
  <c r="A1790" i="50"/>
  <c r="A1955" i="50"/>
  <c r="A1872" i="50"/>
  <c r="A1779" i="50"/>
  <c r="A1948" i="50"/>
  <c r="A1858" i="50"/>
  <c r="A1762" i="50"/>
  <c r="A1934" i="50"/>
  <c r="A1851" i="50"/>
  <c r="A1751" i="50"/>
  <c r="A1940" i="50"/>
  <c r="A1850" i="50"/>
  <c r="A1750" i="50"/>
  <c r="A1926" i="50"/>
  <c r="A1843" i="50"/>
  <c r="A1739" i="50"/>
  <c r="A1919" i="50"/>
  <c r="A1836" i="50"/>
  <c r="A1976" i="50"/>
  <c r="A1547" i="50"/>
  <c r="A1772" i="50"/>
  <c r="A1982" i="50"/>
  <c r="A1296" i="50"/>
  <c r="A1531" i="50"/>
  <c r="A1515" i="50"/>
  <c r="A1108" i="50"/>
  <c r="A1156" i="50"/>
  <c r="A1752" i="50"/>
  <c r="A1543" i="50"/>
  <c r="A1595" i="50"/>
  <c r="A931" i="50"/>
  <c r="A1288" i="50"/>
  <c r="A1168" i="50"/>
  <c r="A1320" i="50"/>
  <c r="A1395" i="50"/>
  <c r="A691" i="50"/>
  <c r="A1292" i="50"/>
  <c r="A639" i="50"/>
  <c r="A1943" i="50"/>
  <c r="A1860" i="50"/>
  <c r="A1774" i="50"/>
  <c r="A1942" i="50"/>
  <c r="A1859" i="50"/>
  <c r="A1763" i="50"/>
  <c r="A1935" i="50"/>
  <c r="A1852" i="50"/>
  <c r="A1746" i="50"/>
  <c r="A1928" i="50"/>
  <c r="A1838" i="50"/>
  <c r="A1735" i="50"/>
  <c r="A1927" i="50"/>
  <c r="A1844" i="50"/>
  <c r="A1734" i="50"/>
  <c r="A1920" i="50"/>
  <c r="A1830" i="50"/>
  <c r="A2002" i="50"/>
  <c r="A1906" i="50"/>
  <c r="A1823" i="50"/>
  <c r="A1867" i="50"/>
  <c r="A1527" i="50"/>
  <c r="A1764" i="50"/>
  <c r="A1950" i="50"/>
  <c r="A1255" i="50"/>
  <c r="A1511" i="50"/>
  <c r="A1899" i="50"/>
  <c r="A1731" i="50"/>
  <c r="A1140" i="50"/>
  <c r="A1744" i="50"/>
  <c r="A1443" i="50"/>
  <c r="A1479" i="50"/>
  <c r="A1303" i="50"/>
  <c r="A1191" i="50"/>
  <c r="A1055" i="50"/>
  <c r="A1204" i="50"/>
  <c r="A1116" i="50"/>
  <c r="A395" i="50"/>
  <c r="A1247" i="50"/>
  <c r="A475" i="50"/>
  <c r="A1930" i="50"/>
  <c r="A1847" i="50"/>
  <c r="A1758" i="50"/>
  <c r="A1936" i="50"/>
  <c r="A1846" i="50"/>
  <c r="A1747" i="50"/>
  <c r="A1922" i="50"/>
  <c r="A1839" i="50"/>
  <c r="A1726" i="50"/>
  <c r="A1915" i="50"/>
  <c r="A1832" i="50"/>
  <c r="A1730" i="50"/>
  <c r="A1914" i="50"/>
  <c r="A1831" i="50"/>
  <c r="A2022" i="50"/>
  <c r="A1907" i="50"/>
  <c r="A1824" i="50"/>
  <c r="A1983" i="50"/>
  <c r="A1900" i="50"/>
  <c r="A1810" i="50"/>
  <c r="A1603" i="50"/>
  <c r="A2014" i="50"/>
  <c r="A1756" i="50"/>
  <c r="A1880" i="50"/>
  <c r="A1963" i="50"/>
  <c r="A1912" i="50"/>
  <c r="A1615" i="50"/>
  <c r="A1724" i="50"/>
  <c r="A1848" i="50"/>
  <c r="A1736" i="50"/>
  <c r="A1392" i="50"/>
  <c r="A1339" i="50"/>
  <c r="A1252" i="50"/>
  <c r="A1147" i="50"/>
  <c r="A963" i="50"/>
  <c r="A1175" i="50"/>
  <c r="A1495" i="50"/>
  <c r="A415" i="50"/>
  <c r="A1019" i="50"/>
  <c r="A1039" i="50"/>
  <c r="A491" i="50"/>
  <c r="A1924" i="50"/>
  <c r="A1834" i="50"/>
  <c r="A1742" i="50"/>
  <c r="A1923" i="50"/>
  <c r="A1840" i="50"/>
  <c r="A1722" i="50"/>
  <c r="A1916" i="50"/>
  <c r="A1826" i="50"/>
  <c r="A1998" i="50"/>
  <c r="A1902" i="50"/>
  <c r="A1819" i="50"/>
  <c r="A2010" i="50"/>
  <c r="A1908" i="50"/>
  <c r="A1818" i="50"/>
  <c r="A1990" i="50"/>
  <c r="A1894" i="50"/>
  <c r="A1811" i="50"/>
  <c r="A1970" i="50"/>
  <c r="A1887" i="50"/>
  <c r="A1804" i="50"/>
  <c r="A1571" i="50"/>
  <c r="A1944" i="50"/>
  <c r="A1748" i="50"/>
  <c r="A1714" i="50"/>
  <c r="A1931" i="50"/>
  <c r="A1723" i="50"/>
  <c r="A1412" i="50"/>
  <c r="A1716" i="50"/>
  <c r="A1816" i="50"/>
  <c r="A1415" i="50"/>
  <c r="A1256" i="50"/>
  <c r="A1267" i="50"/>
  <c r="A1232" i="50"/>
  <c r="A1075" i="50"/>
  <c r="A547" i="50"/>
  <c r="A1035" i="50"/>
  <c r="A771" i="50"/>
  <c r="A895" i="50"/>
  <c r="A871" i="50"/>
  <c r="A1775" i="50"/>
  <c r="A1207" i="50"/>
  <c r="A2026" i="50"/>
  <c r="A1911" i="50"/>
  <c r="A1828" i="50"/>
  <c r="A1718" i="50"/>
  <c r="A1910" i="50"/>
  <c r="A1827" i="50"/>
  <c r="A2018" i="50"/>
  <c r="A1903" i="50"/>
  <c r="A1820" i="50"/>
  <c r="A1979" i="50"/>
  <c r="A1896" i="50"/>
  <c r="A1806" i="50"/>
  <c r="A1978" i="50"/>
  <c r="A1895" i="50"/>
  <c r="A1812" i="50"/>
  <c r="A1971" i="50"/>
  <c r="A1888" i="50"/>
  <c r="A1798" i="50"/>
  <c r="A1964" i="50"/>
  <c r="A1874" i="50"/>
  <c r="A1786" i="50"/>
  <c r="A1539" i="50"/>
  <c r="A1835" i="50"/>
  <c r="A1740" i="50"/>
  <c r="A1575" i="50"/>
  <c r="A1854" i="50"/>
  <c r="A1715" i="50"/>
  <c r="A1264" i="50"/>
  <c r="A1563" i="50"/>
  <c r="A1792" i="50"/>
  <c r="A1356" i="50"/>
  <c r="A1131" i="50"/>
  <c r="A1111" i="50"/>
  <c r="A1184" i="50"/>
  <c r="A951" i="50"/>
  <c r="A479" i="50"/>
  <c r="A1023" i="50"/>
  <c r="A499" i="50"/>
  <c r="A615" i="50"/>
  <c r="A711" i="50"/>
  <c r="A1743" i="50"/>
  <c r="A695" i="50"/>
  <c r="A1994" i="50"/>
  <c r="A1898" i="50"/>
  <c r="A1815" i="50"/>
  <c r="A2006" i="50"/>
  <c r="A1904" i="50"/>
  <c r="A1814" i="50"/>
  <c r="A1986" i="50"/>
  <c r="A1890" i="50"/>
  <c r="A1807" i="50"/>
  <c r="A1966" i="50"/>
  <c r="A1883" i="50"/>
  <c r="A1800" i="50"/>
  <c r="A1972" i="50"/>
  <c r="A1882" i="50"/>
  <c r="A1799" i="50"/>
  <c r="A1958" i="50"/>
  <c r="A1875" i="50"/>
  <c r="A1787" i="50"/>
  <c r="A1951" i="50"/>
  <c r="A1868" i="50"/>
  <c r="A1770" i="50"/>
  <c r="A1507" i="50"/>
  <c r="A1803" i="50"/>
  <c r="A1732" i="50"/>
  <c r="A1555" i="50"/>
  <c r="A1822" i="50"/>
  <c r="A1611" i="50"/>
  <c r="A1211" i="50"/>
  <c r="A1447" i="50"/>
  <c r="A1776" i="50"/>
  <c r="A1083" i="50"/>
  <c r="A1099" i="50"/>
  <c r="A1092" i="50"/>
  <c r="A1171" i="50"/>
  <c r="A755" i="50"/>
  <c r="A1503" i="50"/>
  <c r="A943" i="50"/>
  <c r="A1360" i="50"/>
  <c r="A599" i="50"/>
  <c r="A519" i="50"/>
  <c r="A1200" i="50"/>
  <c r="A1975" i="50"/>
  <c r="A1892" i="50"/>
  <c r="A1802" i="50"/>
  <c r="A1974" i="50"/>
  <c r="A1891" i="50"/>
  <c r="A1808" i="50"/>
  <c r="A1967" i="50"/>
  <c r="A1884" i="50"/>
  <c r="A1794" i="50"/>
  <c r="A1960" i="50"/>
  <c r="A1870" i="50"/>
  <c r="A1783" i="50"/>
  <c r="A1959" i="50"/>
  <c r="A1876" i="50"/>
  <c r="A1782" i="50"/>
  <c r="A1952" i="50"/>
  <c r="A1862" i="50"/>
  <c r="A1771" i="50"/>
  <c r="A1938" i="50"/>
  <c r="A1855" i="50"/>
  <c r="A1754" i="50"/>
  <c r="A1619" i="50"/>
  <c r="A1788" i="50"/>
  <c r="A1579" i="50"/>
  <c r="A1424" i="50"/>
  <c r="A1607" i="50"/>
  <c r="A1583" i="50"/>
  <c r="A1195" i="50"/>
  <c r="A1251" i="50"/>
  <c r="A1768" i="50"/>
  <c r="A1067" i="50"/>
  <c r="A975" i="50"/>
  <c r="A1007" i="50"/>
  <c r="A1127" i="50"/>
  <c r="A627" i="50"/>
  <c r="A1348" i="50"/>
  <c r="A723" i="50"/>
  <c r="A995" i="50"/>
  <c r="A1519" i="50"/>
  <c r="A407" i="50"/>
  <c r="A1918" i="50"/>
  <c r="A1938" i="48"/>
  <c r="A1740" i="48"/>
  <c r="A1914" i="48"/>
  <c r="A1991" i="48"/>
  <c r="A2003" i="48"/>
  <c r="A1922" i="48"/>
  <c r="A1630" i="48"/>
  <c r="A1908" i="48"/>
  <c r="A2022" i="48"/>
  <c r="A1847" i="48"/>
  <c r="A1936" i="48"/>
  <c r="A1995" i="48"/>
  <c r="A1550" i="48"/>
  <c r="A1880" i="48"/>
  <c r="A1590" i="48"/>
  <c r="A1864" i="48"/>
  <c r="A1564" i="48"/>
  <c r="A1274" i="48"/>
  <c r="A1513" i="48"/>
  <c r="A1559" i="48"/>
  <c r="A1461" i="48"/>
  <c r="A1034" i="48"/>
  <c r="A193" i="48"/>
  <c r="A750" i="48"/>
  <c r="A325" i="48"/>
  <c r="A1210" i="48"/>
  <c r="A113" i="48"/>
  <c r="A590" i="48"/>
  <c r="A221" i="48"/>
  <c r="A1919" i="48"/>
  <c r="A1714" i="48"/>
  <c r="A2051" i="48"/>
  <c r="A1971" i="48"/>
  <c r="A1898" i="48"/>
  <c r="A1902" i="48"/>
  <c r="A1534" i="48"/>
  <c r="A1790" i="48"/>
  <c r="A1834" i="48"/>
  <c r="A1710" i="48"/>
  <c r="A1846" i="48"/>
  <c r="A1942" i="48"/>
  <c r="A1755" i="48"/>
  <c r="A1844" i="48"/>
  <c r="A1814" i="48"/>
  <c r="A1780" i="48"/>
  <c r="A1310" i="48"/>
  <c r="A1442" i="48"/>
  <c r="A1346" i="48"/>
  <c r="A1479" i="48"/>
  <c r="A1134" i="48"/>
  <c r="A1073" i="48"/>
  <c r="A398" i="48"/>
  <c r="A117" i="48"/>
  <c r="A1868" i="48"/>
  <c r="A2052" i="48"/>
  <c r="A2031" i="48"/>
  <c r="A1958" i="48"/>
  <c r="A1878" i="48"/>
  <c r="A1843" i="48"/>
  <c r="A2039" i="48"/>
  <c r="A1770" i="48"/>
  <c r="A1826" i="48"/>
  <c r="A1690" i="48"/>
  <c r="A1798" i="48"/>
  <c r="A1904" i="48"/>
  <c r="A1734" i="48"/>
  <c r="A1815" i="48"/>
  <c r="A1794" i="48"/>
  <c r="A1670" i="48"/>
  <c r="A1531" i="48"/>
  <c r="A1386" i="48"/>
  <c r="A1640" i="48"/>
  <c r="A1338" i="48"/>
  <c r="A1058" i="48"/>
  <c r="A881" i="48"/>
  <c r="A41" i="48"/>
  <c r="A21" i="48"/>
  <c r="A1855" i="48"/>
  <c r="A2038" i="48"/>
  <c r="A1998" i="48"/>
  <c r="A1866" i="48"/>
  <c r="A1859" i="48"/>
  <c r="A1830" i="48"/>
  <c r="A2026" i="48"/>
  <c r="A1750" i="48"/>
  <c r="A1603" i="48"/>
  <c r="A1674" i="48"/>
  <c r="A1742" i="48"/>
  <c r="A1831" i="48"/>
  <c r="A1728" i="48"/>
  <c r="A1719" i="48"/>
  <c r="A1767" i="48"/>
  <c r="A1650" i="48"/>
  <c r="A1523" i="48"/>
  <c r="A1370" i="48"/>
  <c r="A1632" i="48"/>
  <c r="A1486" i="48"/>
  <c r="A998" i="48"/>
  <c r="A721" i="48"/>
  <c r="A949" i="48"/>
  <c r="A2047" i="48"/>
  <c r="A1842" i="48"/>
  <c r="A1947" i="48"/>
  <c r="A1959" i="48"/>
  <c r="A1860" i="48"/>
  <c r="A1839" i="48"/>
  <c r="A1771" i="48"/>
  <c r="A1948" i="48"/>
  <c r="A1744" i="48"/>
  <c r="A1982" i="48"/>
  <c r="A1638" i="48"/>
  <c r="A1736" i="48"/>
  <c r="A1658" i="48"/>
  <c r="A1720" i="48"/>
  <c r="A1702" i="48"/>
  <c r="A1739" i="48"/>
  <c r="A1558" i="48"/>
  <c r="A1499" i="48"/>
  <c r="A1354" i="48"/>
  <c r="A1326" i="48"/>
  <c r="A1398" i="48"/>
  <c r="A826" i="48"/>
  <c r="A529" i="48"/>
  <c r="A789" i="48"/>
  <c r="A1983" i="48"/>
  <c r="A1836" i="48"/>
  <c r="A1940" i="48"/>
  <c r="A1946" i="48"/>
  <c r="A2043" i="48"/>
  <c r="A1974" i="48"/>
  <c r="A1758" i="48"/>
  <c r="A1928" i="48"/>
  <c r="A1698" i="48"/>
  <c r="A1891" i="48"/>
  <c r="A1526" i="48"/>
  <c r="A1722" i="48"/>
  <c r="A1642" i="48"/>
  <c r="A1708" i="48"/>
  <c r="A1646" i="48"/>
  <c r="A1923" i="48"/>
  <c r="A1542" i="48"/>
  <c r="A1467" i="48"/>
  <c r="A1334" i="48"/>
  <c r="A1695" i="48"/>
  <c r="A1366" i="48"/>
  <c r="A1226" i="48"/>
  <c r="A666" i="48"/>
  <c r="A369" i="48"/>
  <c r="A597" i="48"/>
  <c r="A1951" i="48"/>
  <c r="A1823" i="48"/>
  <c r="A1927" i="48"/>
  <c r="A2030" i="48"/>
  <c r="A2023" i="48"/>
  <c r="A1935" i="48"/>
  <c r="A1738" i="48"/>
  <c r="A1915" i="48"/>
  <c r="A1538" i="48"/>
  <c r="A1884" i="48"/>
  <c r="A2035" i="48"/>
  <c r="A1715" i="48"/>
  <c r="A1606" i="48"/>
  <c r="A1910" i="48"/>
  <c r="A1610" i="48"/>
  <c r="A1871" i="48"/>
  <c r="A1628" i="48"/>
  <c r="A1290" i="48"/>
  <c r="A1553" i="48"/>
  <c r="A1687" i="48"/>
  <c r="A1509" i="48"/>
  <c r="A1094" i="48"/>
  <c r="A490" i="48"/>
  <c r="A289" i="48"/>
  <c r="A910" i="48"/>
  <c r="A437" i="48"/>
  <c r="A447" i="50"/>
  <c r="A515" i="50"/>
  <c r="A563" i="50"/>
  <c r="A583" i="50"/>
  <c r="A863" i="50"/>
  <c r="A1420" i="50"/>
  <c r="A1239" i="50"/>
  <c r="A1375" i="50"/>
  <c r="A1059" i="50"/>
  <c r="A435" i="50"/>
  <c r="A1523" i="50"/>
  <c r="A1567" i="50"/>
  <c r="A1591" i="50"/>
  <c r="C1" i="50"/>
  <c r="A427" i="50"/>
  <c r="A439" i="50"/>
  <c r="A855" i="50"/>
  <c r="A1315" i="50"/>
  <c r="A1163" i="50"/>
  <c r="A1367" i="50"/>
  <c r="A707" i="50"/>
  <c r="A1088" i="50"/>
  <c r="A675" i="50"/>
  <c r="A1223" i="50"/>
  <c r="A595" i="50"/>
  <c r="A1311" i="50"/>
  <c r="A1179" i="50"/>
  <c r="A1220" i="50"/>
  <c r="A659" i="50"/>
  <c r="A751" i="50"/>
  <c r="A535" i="50"/>
  <c r="A1076" i="50"/>
  <c r="A927" i="50"/>
  <c r="A579" i="50"/>
  <c r="A539" i="50"/>
  <c r="A2052" i="50"/>
  <c r="A2048" i="50"/>
  <c r="A2044" i="50"/>
  <c r="A2040" i="50"/>
  <c r="A2036" i="50"/>
  <c r="A2032" i="50"/>
  <c r="A2028" i="50"/>
  <c r="A2024" i="50"/>
  <c r="A2020" i="50"/>
  <c r="A2016" i="50"/>
  <c r="A2012" i="50"/>
  <c r="A2008" i="50"/>
  <c r="A2004" i="50"/>
  <c r="A2000" i="50"/>
  <c r="A1996" i="50"/>
  <c r="A1992" i="50"/>
  <c r="A1988" i="50"/>
  <c r="A1984" i="50"/>
  <c r="A1980" i="50"/>
  <c r="A2051" i="50"/>
  <c r="A2047" i="50"/>
  <c r="A2043" i="50"/>
  <c r="A2039" i="50"/>
  <c r="A2035" i="50"/>
  <c r="A2031" i="50"/>
  <c r="A2027" i="50"/>
  <c r="A2023" i="50"/>
  <c r="A2019" i="50"/>
  <c r="A2015" i="50"/>
  <c r="A2011" i="50"/>
  <c r="A2007" i="50"/>
  <c r="A2003" i="50"/>
  <c r="A1999" i="50"/>
  <c r="A1995" i="50"/>
  <c r="A1991" i="50"/>
  <c r="A1987" i="50"/>
  <c r="A2050" i="50"/>
  <c r="A2046" i="50"/>
  <c r="A2042" i="50"/>
  <c r="A2038" i="50"/>
  <c r="A2034" i="50"/>
  <c r="A2030" i="50"/>
  <c r="A2033" i="50"/>
  <c r="A2001" i="50"/>
  <c r="A1969" i="50"/>
  <c r="A1937" i="50"/>
  <c r="A1905" i="50"/>
  <c r="A1873" i="50"/>
  <c r="A1841" i="50"/>
  <c r="A1809" i="50"/>
  <c r="A1785" i="50"/>
  <c r="A1769" i="50"/>
  <c r="A1753" i="50"/>
  <c r="A1737" i="50"/>
  <c r="A2045" i="50"/>
  <c r="A2013" i="50"/>
  <c r="A1981" i="50"/>
  <c r="A1949" i="50"/>
  <c r="A1917" i="50"/>
  <c r="A1885" i="50"/>
  <c r="A1853" i="50"/>
  <c r="A1821" i="50"/>
  <c r="A1727" i="50"/>
  <c r="A1713" i="50"/>
  <c r="A1709" i="50"/>
  <c r="A1705" i="50"/>
  <c r="A1701" i="50"/>
  <c r="A1697" i="50"/>
  <c r="A1693" i="50"/>
  <c r="A1689" i="50"/>
  <c r="A1685" i="50"/>
  <c r="A1681" i="50"/>
  <c r="A1677" i="50"/>
  <c r="A1673" i="50"/>
  <c r="A1669" i="50"/>
  <c r="A1665" i="50"/>
  <c r="A1661" i="50"/>
  <c r="A1657" i="50"/>
  <c r="A1653" i="50"/>
  <c r="A1649" i="50"/>
  <c r="A1645" i="50"/>
  <c r="A1641" i="50"/>
  <c r="A1637" i="50"/>
  <c r="A1633" i="50"/>
  <c r="A1629" i="50"/>
  <c r="A1625" i="50"/>
  <c r="A1621" i="50"/>
  <c r="A1617" i="50"/>
  <c r="A1613" i="50"/>
  <c r="A1609" i="50"/>
  <c r="A1605" i="50"/>
  <c r="A1601" i="50"/>
  <c r="A1597" i="50"/>
  <c r="A1593" i="50"/>
  <c r="A1589" i="50"/>
  <c r="A1585" i="50"/>
  <c r="A1581" i="50"/>
  <c r="A1577" i="50"/>
  <c r="A1573" i="50"/>
  <c r="A1569" i="50"/>
  <c r="A1565" i="50"/>
  <c r="A1561" i="50"/>
  <c r="A1557" i="50"/>
  <c r="A1553" i="50"/>
  <c r="A1549" i="50"/>
  <c r="A1545" i="50"/>
  <c r="A1541" i="50"/>
  <c r="A1537" i="50"/>
  <c r="A1533" i="50"/>
  <c r="A1529" i="50"/>
  <c r="A1525" i="50"/>
  <c r="A1521" i="50"/>
  <c r="A1517" i="50"/>
  <c r="A1513" i="50"/>
  <c r="A1509" i="50"/>
  <c r="A1505" i="50"/>
  <c r="A2025" i="50"/>
  <c r="A1993" i="50"/>
  <c r="A1961" i="50"/>
  <c r="A1929" i="50"/>
  <c r="A1897" i="50"/>
  <c r="A1865" i="50"/>
  <c r="A1833" i="50"/>
  <c r="A1801" i="50"/>
  <c r="A1789" i="50"/>
  <c r="A1773" i="50"/>
  <c r="A1757" i="50"/>
  <c r="A1741" i="50"/>
  <c r="A1717" i="50"/>
  <c r="A2037" i="50"/>
  <c r="A2005" i="50"/>
  <c r="A1973" i="50"/>
  <c r="A1941" i="50"/>
  <c r="A1909" i="50"/>
  <c r="A1877" i="50"/>
  <c r="A1845" i="50"/>
  <c r="A1813" i="50"/>
  <c r="A1721" i="50"/>
  <c r="A1712" i="50"/>
  <c r="A1708" i="50"/>
  <c r="A1704" i="50"/>
  <c r="A1700" i="50"/>
  <c r="A1696" i="50"/>
  <c r="A1692" i="50"/>
  <c r="A1688" i="50"/>
  <c r="A1684" i="50"/>
  <c r="A1680" i="50"/>
  <c r="A1676" i="50"/>
  <c r="A1672" i="50"/>
  <c r="A1668" i="50"/>
  <c r="A1664" i="50"/>
  <c r="A1660" i="50"/>
  <c r="A1656" i="50"/>
  <c r="A1652" i="50"/>
  <c r="A1648" i="50"/>
  <c r="A1644" i="50"/>
  <c r="A1640" i="50"/>
  <c r="A1636" i="50"/>
  <c r="A1632" i="50"/>
  <c r="A1628" i="50"/>
  <c r="A1624" i="50"/>
  <c r="A1620" i="50"/>
  <c r="A1616" i="50"/>
  <c r="A1612" i="50"/>
  <c r="A1608" i="50"/>
  <c r="A1604" i="50"/>
  <c r="A1600" i="50"/>
  <c r="A1596" i="50"/>
  <c r="A1592" i="50"/>
  <c r="A1588" i="50"/>
  <c r="A1584" i="50"/>
  <c r="A1580" i="50"/>
  <c r="A1576" i="50"/>
  <c r="A1572" i="50"/>
  <c r="A1568" i="50"/>
  <c r="A1564" i="50"/>
  <c r="A1560" i="50"/>
  <c r="A1556" i="50"/>
  <c r="A1552" i="50"/>
  <c r="A1548" i="50"/>
  <c r="A1544" i="50"/>
  <c r="A1540" i="50"/>
  <c r="A1536" i="50"/>
  <c r="A1532" i="50"/>
  <c r="A1528" i="50"/>
  <c r="A1524" i="50"/>
  <c r="A1520" i="50"/>
  <c r="A1516" i="50"/>
  <c r="A1512" i="50"/>
  <c r="A1508" i="50"/>
  <c r="A2049" i="50"/>
  <c r="A2017" i="50"/>
  <c r="A1985" i="50"/>
  <c r="A1953" i="50"/>
  <c r="A1921" i="50"/>
  <c r="A1889" i="50"/>
  <c r="A1857" i="50"/>
  <c r="A1825" i="50"/>
  <c r="A1793" i="50"/>
  <c r="A1777" i="50"/>
  <c r="A1761" i="50"/>
  <c r="A1745" i="50"/>
  <c r="A1725" i="50"/>
  <c r="A2029" i="50"/>
  <c r="A1997" i="50"/>
  <c r="A1965" i="50"/>
  <c r="A1933" i="50"/>
  <c r="A1901" i="50"/>
  <c r="A1869" i="50"/>
  <c r="A1837" i="50"/>
  <c r="A1805" i="50"/>
  <c r="A1729" i="50"/>
  <c r="A1720" i="50"/>
  <c r="A1711" i="50"/>
  <c r="A1707" i="50"/>
  <c r="A1703" i="50"/>
  <c r="A1699" i="50"/>
  <c r="A1695" i="50"/>
  <c r="A1691" i="50"/>
  <c r="A1687" i="50"/>
  <c r="A1683" i="50"/>
  <c r="A1679" i="50"/>
  <c r="A1675" i="50"/>
  <c r="A1671" i="50"/>
  <c r="A1667" i="50"/>
  <c r="A1663" i="50"/>
  <c r="A1659" i="50"/>
  <c r="A1655" i="50"/>
  <c r="A1651" i="50"/>
  <c r="A1647" i="50"/>
  <c r="A1643" i="50"/>
  <c r="A1639" i="50"/>
  <c r="A1635" i="50"/>
  <c r="A1631" i="50"/>
  <c r="A1627" i="50"/>
  <c r="A1623" i="50"/>
  <c r="A2041" i="50"/>
  <c r="A2009" i="50"/>
  <c r="A1977" i="50"/>
  <c r="A1945" i="50"/>
  <c r="A1913" i="50"/>
  <c r="A1881" i="50"/>
  <c r="A1849" i="50"/>
  <c r="A1817" i="50"/>
  <c r="A1781" i="50"/>
  <c r="A1765" i="50"/>
  <c r="A1749" i="50"/>
  <c r="A1733" i="50"/>
  <c r="A1829" i="50"/>
  <c r="A1706" i="50"/>
  <c r="A1674" i="50"/>
  <c r="A1642" i="50"/>
  <c r="A1610" i="50"/>
  <c r="A1578" i="50"/>
  <c r="A1546" i="50"/>
  <c r="A1514" i="50"/>
  <c r="A1502" i="50"/>
  <c r="A1498" i="50"/>
  <c r="A1494" i="50"/>
  <c r="A1490" i="50"/>
  <c r="A1486" i="50"/>
  <c r="A1482" i="50"/>
  <c r="A1478" i="50"/>
  <c r="A1474" i="50"/>
  <c r="A1470" i="50"/>
  <c r="A1466" i="50"/>
  <c r="A1462" i="50"/>
  <c r="A1458" i="50"/>
  <c r="A1454" i="50"/>
  <c r="A1450" i="50"/>
  <c r="A1446" i="50"/>
  <c r="A1442" i="50"/>
  <c r="A1438" i="50"/>
  <c r="A1434" i="50"/>
  <c r="A1430" i="50"/>
  <c r="A1426" i="50"/>
  <c r="A1422" i="50"/>
  <c r="A1418" i="50"/>
  <c r="A1414" i="50"/>
  <c r="A1410" i="50"/>
  <c r="A1406" i="50"/>
  <c r="A1402" i="50"/>
  <c r="A1398" i="50"/>
  <c r="A1394" i="50"/>
  <c r="A1390" i="50"/>
  <c r="A1386" i="50"/>
  <c r="A1382" i="50"/>
  <c r="A1378" i="50"/>
  <c r="A1374" i="50"/>
  <c r="A1370" i="50"/>
  <c r="A1366" i="50"/>
  <c r="A1362" i="50"/>
  <c r="A1358" i="50"/>
  <c r="A1354" i="50"/>
  <c r="A1350" i="50"/>
  <c r="A1346" i="50"/>
  <c r="A1342" i="50"/>
  <c r="A1338" i="50"/>
  <c r="A1334" i="50"/>
  <c r="A1330" i="50"/>
  <c r="A1326" i="50"/>
  <c r="A1322" i="50"/>
  <c r="A1318" i="50"/>
  <c r="A1314" i="50"/>
  <c r="A1310" i="50"/>
  <c r="A1306" i="50"/>
  <c r="A1302" i="50"/>
  <c r="A1298" i="50"/>
  <c r="A1294" i="50"/>
  <c r="A1290" i="50"/>
  <c r="A1286" i="50"/>
  <c r="A1282" i="50"/>
  <c r="A1278" i="50"/>
  <c r="A1274" i="50"/>
  <c r="A1270" i="50"/>
  <c r="A1266" i="50"/>
  <c r="A1262" i="50"/>
  <c r="A1258" i="50"/>
  <c r="A1254" i="50"/>
  <c r="A1250" i="50"/>
  <c r="A1246" i="50"/>
  <c r="A1242" i="50"/>
  <c r="A1238" i="50"/>
  <c r="A1234" i="50"/>
  <c r="A1230" i="50"/>
  <c r="A1226" i="50"/>
  <c r="A1222" i="50"/>
  <c r="A1957" i="50"/>
  <c r="A1797" i="50"/>
  <c r="A1719" i="50"/>
  <c r="A1698" i="50"/>
  <c r="A1646" i="50"/>
  <c r="A1626" i="50"/>
  <c r="A1606" i="50"/>
  <c r="A1554" i="50"/>
  <c r="A1534" i="50"/>
  <c r="A1497" i="50"/>
  <c r="A1488" i="50"/>
  <c r="A1465" i="50"/>
  <c r="A1456" i="50"/>
  <c r="A1433" i="50"/>
  <c r="A1401" i="50"/>
  <c r="A1369" i="50"/>
  <c r="A1337" i="50"/>
  <c r="A1305" i="50"/>
  <c r="A1273" i="50"/>
  <c r="A1241" i="50"/>
  <c r="A1678" i="50"/>
  <c r="A1658" i="50"/>
  <c r="A1638" i="50"/>
  <c r="A1586" i="50"/>
  <c r="A1566" i="50"/>
  <c r="A1501" i="50"/>
  <c r="A1492" i="50"/>
  <c r="A1483" i="50"/>
  <c r="A1469" i="50"/>
  <c r="A1460" i="50"/>
  <c r="A1451" i="50"/>
  <c r="A1437" i="50"/>
  <c r="A1428" i="50"/>
  <c r="A1419" i="50"/>
  <c r="A1405" i="50"/>
  <c r="A1396" i="50"/>
  <c r="A1387" i="50"/>
  <c r="A1373" i="50"/>
  <c r="A1364" i="50"/>
  <c r="A1355" i="50"/>
  <c r="A1341" i="50"/>
  <c r="A1332" i="50"/>
  <c r="A1323" i="50"/>
  <c r="A1309" i="50"/>
  <c r="A1300" i="50"/>
  <c r="A1291" i="50"/>
  <c r="A1277" i="50"/>
  <c r="A1268" i="50"/>
  <c r="A1259" i="50"/>
  <c r="A1245" i="50"/>
  <c r="A1236" i="50"/>
  <c r="A1227" i="50"/>
  <c r="A1218" i="50"/>
  <c r="A1214" i="50"/>
  <c r="A1210" i="50"/>
  <c r="A1206" i="50"/>
  <c r="A1202" i="50"/>
  <c r="A1198" i="50"/>
  <c r="A1194" i="50"/>
  <c r="A1190" i="50"/>
  <c r="A1186" i="50"/>
  <c r="A1182" i="50"/>
  <c r="A1178" i="50"/>
  <c r="A1174" i="50"/>
  <c r="A1170" i="50"/>
  <c r="A1166" i="50"/>
  <c r="A1162" i="50"/>
  <c r="A1158" i="50"/>
  <c r="A1154" i="50"/>
  <c r="A1150" i="50"/>
  <c r="A1146" i="50"/>
  <c r="A1142" i="50"/>
  <c r="A1138" i="50"/>
  <c r="A1134" i="50"/>
  <c r="A1130" i="50"/>
  <c r="A1126" i="50"/>
  <c r="A1122" i="50"/>
  <c r="A1118" i="50"/>
  <c r="A1114" i="50"/>
  <c r="A1110" i="50"/>
  <c r="A1106" i="50"/>
  <c r="A1102" i="50"/>
  <c r="A1098" i="50"/>
  <c r="A1094" i="50"/>
  <c r="A1090" i="50"/>
  <c r="A1086" i="50"/>
  <c r="A1082" i="50"/>
  <c r="A1078" i="50"/>
  <c r="A1074" i="50"/>
  <c r="A1070" i="50"/>
  <c r="A1066" i="50"/>
  <c r="A2021" i="50"/>
  <c r="A1666" i="50"/>
  <c r="A1590" i="50"/>
  <c r="A1562" i="50"/>
  <c r="A1496" i="50"/>
  <c r="A1491" i="50"/>
  <c r="A1471" i="50"/>
  <c r="A1455" i="50"/>
  <c r="A1440" i="50"/>
  <c r="A1435" i="50"/>
  <c r="A1409" i="50"/>
  <c r="A1404" i="50"/>
  <c r="A1399" i="50"/>
  <c r="A1368" i="50"/>
  <c r="A1363" i="50"/>
  <c r="A1343" i="50"/>
  <c r="A1327" i="50"/>
  <c r="A1312" i="50"/>
  <c r="A1307" i="50"/>
  <c r="A1281" i="50"/>
  <c r="A1276" i="50"/>
  <c r="A1271" i="50"/>
  <c r="A1240" i="50"/>
  <c r="A1235" i="50"/>
  <c r="A1215" i="50"/>
  <c r="A1201" i="50"/>
  <c r="A1192" i="50"/>
  <c r="A1183" i="50"/>
  <c r="A1169" i="50"/>
  <c r="A1160" i="50"/>
  <c r="A1151" i="50"/>
  <c r="A1137" i="50"/>
  <c r="A1128" i="50"/>
  <c r="A1119" i="50"/>
  <c r="A1105" i="50"/>
  <c r="A1096" i="50"/>
  <c r="A1087" i="50"/>
  <c r="A1073" i="50"/>
  <c r="A1064" i="50"/>
  <c r="A1060" i="50"/>
  <c r="A1056" i="50"/>
  <c r="A1052" i="50"/>
  <c r="A1048" i="50"/>
  <c r="A1044" i="50"/>
  <c r="A1040" i="50"/>
  <c r="A1036" i="50"/>
  <c r="A1032" i="50"/>
  <c r="A1028" i="50"/>
  <c r="A1024" i="50"/>
  <c r="A1020" i="50"/>
  <c r="A1016" i="50"/>
  <c r="A1012" i="50"/>
  <c r="A1008" i="50"/>
  <c r="A1004" i="50"/>
  <c r="A1000" i="50"/>
  <c r="A996" i="50"/>
  <c r="A992" i="50"/>
  <c r="A988" i="50"/>
  <c r="A984" i="50"/>
  <c r="A980" i="50"/>
  <c r="A976" i="50"/>
  <c r="A972" i="50"/>
  <c r="A968" i="50"/>
  <c r="A964" i="50"/>
  <c r="A960" i="50"/>
  <c r="A956" i="50"/>
  <c r="A952" i="50"/>
  <c r="A948" i="50"/>
  <c r="A944" i="50"/>
  <c r="A940" i="50"/>
  <c r="A936" i="50"/>
  <c r="A932" i="50"/>
  <c r="A928" i="50"/>
  <c r="A924" i="50"/>
  <c r="A920" i="50"/>
  <c r="A1893" i="50"/>
  <c r="A1670" i="50"/>
  <c r="A1650" i="50"/>
  <c r="A1594" i="50"/>
  <c r="A1489" i="50"/>
  <c r="A1484" i="50"/>
  <c r="A1453" i="50"/>
  <c r="A1448" i="50"/>
  <c r="A1417" i="50"/>
  <c r="A1397" i="50"/>
  <c r="A1381" i="50"/>
  <c r="A1361" i="50"/>
  <c r="A1325" i="50"/>
  <c r="A1289" i="50"/>
  <c r="A1269" i="50"/>
  <c r="A1253" i="50"/>
  <c r="A1233" i="50"/>
  <c r="A1213" i="50"/>
  <c r="A1181" i="50"/>
  <c r="A1149" i="50"/>
  <c r="A1117" i="50"/>
  <c r="A1085" i="50"/>
  <c r="A1694" i="50"/>
  <c r="A1618" i="50"/>
  <c r="A1570" i="50"/>
  <c r="A1542" i="50"/>
  <c r="A1522" i="50"/>
  <c r="A1481" i="50"/>
  <c r="A1476" i="50"/>
  <c r="A1461" i="50"/>
  <c r="A1445" i="50"/>
  <c r="A1425" i="50"/>
  <c r="A1389" i="50"/>
  <c r="A1353" i="50"/>
  <c r="A1333" i="50"/>
  <c r="A1317" i="50"/>
  <c r="A1297" i="50"/>
  <c r="A1261" i="50"/>
  <c r="A1225" i="50"/>
  <c r="A1197" i="50"/>
  <c r="A1165" i="50"/>
  <c r="A1133" i="50"/>
  <c r="A1101" i="50"/>
  <c r="A1069" i="50"/>
  <c r="A1710" i="50"/>
  <c r="A1682" i="50"/>
  <c r="A1630" i="50"/>
  <c r="A1550" i="50"/>
  <c r="A1477" i="50"/>
  <c r="A1472" i="50"/>
  <c r="A1436" i="50"/>
  <c r="A1407" i="50"/>
  <c r="A1359" i="50"/>
  <c r="A1347" i="50"/>
  <c r="A1336" i="50"/>
  <c r="A1229" i="50"/>
  <c r="A1217" i="50"/>
  <c r="A1157" i="50"/>
  <c r="A1141" i="50"/>
  <c r="A1113" i="50"/>
  <c r="A1103" i="50"/>
  <c r="A1097" i="50"/>
  <c r="A1046" i="50"/>
  <c r="A1037" i="50"/>
  <c r="A1014" i="50"/>
  <c r="A1005" i="50"/>
  <c r="A982" i="50"/>
  <c r="A973" i="50"/>
  <c r="A950" i="50"/>
  <c r="A941" i="50"/>
  <c r="A918" i="50"/>
  <c r="A914" i="50"/>
  <c r="A910" i="50"/>
  <c r="A906" i="50"/>
  <c r="A902" i="50"/>
  <c r="A898" i="50"/>
  <c r="A894" i="50"/>
  <c r="A890" i="50"/>
  <c r="A886" i="50"/>
  <c r="A882" i="50"/>
  <c r="A878" i="50"/>
  <c r="A874" i="50"/>
  <c r="A870" i="50"/>
  <c r="A866" i="50"/>
  <c r="A862" i="50"/>
  <c r="A858" i="50"/>
  <c r="A854" i="50"/>
  <c r="A850" i="50"/>
  <c r="A846" i="50"/>
  <c r="A842" i="50"/>
  <c r="A838" i="50"/>
  <c r="A834" i="50"/>
  <c r="A830" i="50"/>
  <c r="A826" i="50"/>
  <c r="A822" i="50"/>
  <c r="A818" i="50"/>
  <c r="A814" i="50"/>
  <c r="A810" i="50"/>
  <c r="A806" i="50"/>
  <c r="A802" i="50"/>
  <c r="A798" i="50"/>
  <c r="A794" i="50"/>
  <c r="A790" i="50"/>
  <c r="A786" i="50"/>
  <c r="A782" i="50"/>
  <c r="A778" i="50"/>
  <c r="A774" i="50"/>
  <c r="A770" i="50"/>
  <c r="A766" i="50"/>
  <c r="A762" i="50"/>
  <c r="A758" i="50"/>
  <c r="A754" i="50"/>
  <c r="A750" i="50"/>
  <c r="A746" i="50"/>
  <c r="A742" i="50"/>
  <c r="A738" i="50"/>
  <c r="A734" i="50"/>
  <c r="A730" i="50"/>
  <c r="A726" i="50"/>
  <c r="A722" i="50"/>
  <c r="A718" i="50"/>
  <c r="A714" i="50"/>
  <c r="A710" i="50"/>
  <c r="A706" i="50"/>
  <c r="A702" i="50"/>
  <c r="A698" i="50"/>
  <c r="A694" i="50"/>
  <c r="A690" i="50"/>
  <c r="A686" i="50"/>
  <c r="A682" i="50"/>
  <c r="A678" i="50"/>
  <c r="A674" i="50"/>
  <c r="A670" i="50"/>
  <c r="A666" i="50"/>
  <c r="A662" i="50"/>
  <c r="A658" i="50"/>
  <c r="A654" i="50"/>
  <c r="A650" i="50"/>
  <c r="A646" i="50"/>
  <c r="A642" i="50"/>
  <c r="A638" i="50"/>
  <c r="A634" i="50"/>
  <c r="A630" i="50"/>
  <c r="A626" i="50"/>
  <c r="A622" i="50"/>
  <c r="A618" i="50"/>
  <c r="A614" i="50"/>
  <c r="A610" i="50"/>
  <c r="A606" i="50"/>
  <c r="A602" i="50"/>
  <c r="A598" i="50"/>
  <c r="A594" i="50"/>
  <c r="A590" i="50"/>
  <c r="A586" i="50"/>
  <c r="A582" i="50"/>
  <c r="A578" i="50"/>
  <c r="A574" i="50"/>
  <c r="A570" i="50"/>
  <c r="A566" i="50"/>
  <c r="A562" i="50"/>
  <c r="A558" i="50"/>
  <c r="A554" i="50"/>
  <c r="A550" i="50"/>
  <c r="A546" i="50"/>
  <c r="A542" i="50"/>
  <c r="A538" i="50"/>
  <c r="A534" i="50"/>
  <c r="A530" i="50"/>
  <c r="A526" i="50"/>
  <c r="A522" i="50"/>
  <c r="A518" i="50"/>
  <c r="A514" i="50"/>
  <c r="A510" i="50"/>
  <c r="A506" i="50"/>
  <c r="A502" i="50"/>
  <c r="A498" i="50"/>
  <c r="A494" i="50"/>
  <c r="A490" i="50"/>
  <c r="A1702" i="50"/>
  <c r="A1622" i="50"/>
  <c r="A1441" i="50"/>
  <c r="A1400" i="50"/>
  <c r="A1388" i="50"/>
  <c r="A1376" i="50"/>
  <c r="A1371" i="50"/>
  <c r="A1365" i="50"/>
  <c r="A1352" i="50"/>
  <c r="A1189" i="50"/>
  <c r="A1173" i="50"/>
  <c r="A1145" i="50"/>
  <c r="A1135" i="50"/>
  <c r="A1129" i="50"/>
  <c r="A1091" i="50"/>
  <c r="A1080" i="50"/>
  <c r="A1050" i="50"/>
  <c r="A1041" i="50"/>
  <c r="A1018" i="50"/>
  <c r="A1009" i="50"/>
  <c r="A986" i="50"/>
  <c r="A977" i="50"/>
  <c r="A954" i="50"/>
  <c r="A945" i="50"/>
  <c r="A922" i="50"/>
  <c r="A1598" i="50"/>
  <c r="A1518" i="50"/>
  <c r="A1499" i="50"/>
  <c r="A1493" i="50"/>
  <c r="A1480" i="50"/>
  <c r="A1321" i="50"/>
  <c r="A1285" i="50"/>
  <c r="A1249" i="50"/>
  <c r="A1187" i="50"/>
  <c r="A1176" i="50"/>
  <c r="A1100" i="50"/>
  <c r="A1089" i="50"/>
  <c r="A1062" i="50"/>
  <c r="A1053" i="50"/>
  <c r="A1030" i="50"/>
  <c r="A1021" i="50"/>
  <c r="A998" i="50"/>
  <c r="A989" i="50"/>
  <c r="A966" i="50"/>
  <c r="A957" i="50"/>
  <c r="A934" i="50"/>
  <c r="A925" i="50"/>
  <c r="A916" i="50"/>
  <c r="A912" i="50"/>
  <c r="A908" i="50"/>
  <c r="A904" i="50"/>
  <c r="A900" i="50"/>
  <c r="A896" i="50"/>
  <c r="A892" i="50"/>
  <c r="A888" i="50"/>
  <c r="A884" i="50"/>
  <c r="A880" i="50"/>
  <c r="A876" i="50"/>
  <c r="A872" i="50"/>
  <c r="A868" i="50"/>
  <c r="A864" i="50"/>
  <c r="A860" i="50"/>
  <c r="A856" i="50"/>
  <c r="A852" i="50"/>
  <c r="A848" i="50"/>
  <c r="A844" i="50"/>
  <c r="A840" i="50"/>
  <c r="A836" i="50"/>
  <c r="A832" i="50"/>
  <c r="A828" i="50"/>
  <c r="A824" i="50"/>
  <c r="A820" i="50"/>
  <c r="A816" i="50"/>
  <c r="A812" i="50"/>
  <c r="A808" i="50"/>
  <c r="A804" i="50"/>
  <c r="A800" i="50"/>
  <c r="A796" i="50"/>
  <c r="A792" i="50"/>
  <c r="A788" i="50"/>
  <c r="A784" i="50"/>
  <c r="A780" i="50"/>
  <c r="A776" i="50"/>
  <c r="A772" i="50"/>
  <c r="A768" i="50"/>
  <c r="A764" i="50"/>
  <c r="A760" i="50"/>
  <c r="A756" i="50"/>
  <c r="A752" i="50"/>
  <c r="A748" i="50"/>
  <c r="A744" i="50"/>
  <c r="A740" i="50"/>
  <c r="A736" i="50"/>
  <c r="A732" i="50"/>
  <c r="A728" i="50"/>
  <c r="A724" i="50"/>
  <c r="A720" i="50"/>
  <c r="A716" i="50"/>
  <c r="A712" i="50"/>
  <c r="A708" i="50"/>
  <c r="A704" i="50"/>
  <c r="A700" i="50"/>
  <c r="A696" i="50"/>
  <c r="A692" i="50"/>
  <c r="A688" i="50"/>
  <c r="A684" i="50"/>
  <c r="A680" i="50"/>
  <c r="A676" i="50"/>
  <c r="A672" i="50"/>
  <c r="A668" i="50"/>
  <c r="A664" i="50"/>
  <c r="A660" i="50"/>
  <c r="A656" i="50"/>
  <c r="A652" i="50"/>
  <c r="A648" i="50"/>
  <c r="A644" i="50"/>
  <c r="A640" i="50"/>
  <c r="A636" i="50"/>
  <c r="A632" i="50"/>
  <c r="A628" i="50"/>
  <c r="A624" i="50"/>
  <c r="A620" i="50"/>
  <c r="A616" i="50"/>
  <c r="A612" i="50"/>
  <c r="A608" i="50"/>
  <c r="A604" i="50"/>
  <c r="A600" i="50"/>
  <c r="A596" i="50"/>
  <c r="A592" i="50"/>
  <c r="A588" i="50"/>
  <c r="A584" i="50"/>
  <c r="A580" i="50"/>
  <c r="A576" i="50"/>
  <c r="A572" i="50"/>
  <c r="A568" i="50"/>
  <c r="A564" i="50"/>
  <c r="A560" i="50"/>
  <c r="A556" i="50"/>
  <c r="A552" i="50"/>
  <c r="A548" i="50"/>
  <c r="A544" i="50"/>
  <c r="A540" i="50"/>
  <c r="A536" i="50"/>
  <c r="A532" i="50"/>
  <c r="A528" i="50"/>
  <c r="A524" i="50"/>
  <c r="A520" i="50"/>
  <c r="A516" i="50"/>
  <c r="A512" i="50"/>
  <c r="A508" i="50"/>
  <c r="A504" i="50"/>
  <c r="A500" i="50"/>
  <c r="A496" i="50"/>
  <c r="A492" i="50"/>
  <c r="A488" i="50"/>
  <c r="A484" i="50"/>
  <c r="A480" i="50"/>
  <c r="A476" i="50"/>
  <c r="A472" i="50"/>
  <c r="A468" i="50"/>
  <c r="A464" i="50"/>
  <c r="A460" i="50"/>
  <c r="A456" i="50"/>
  <c r="A452" i="50"/>
  <c r="A448" i="50"/>
  <c r="A444" i="50"/>
  <c r="A440" i="50"/>
  <c r="A1634" i="50"/>
  <c r="A1574" i="50"/>
  <c r="A1487" i="50"/>
  <c r="A1340" i="50"/>
  <c r="A1313" i="50"/>
  <c r="A1275" i="50"/>
  <c r="A1112" i="50"/>
  <c r="A1093" i="50"/>
  <c r="A1063" i="50"/>
  <c r="A1025" i="50"/>
  <c r="A981" i="50"/>
  <c r="A970" i="50"/>
  <c r="A965" i="50"/>
  <c r="A921" i="50"/>
  <c r="A905" i="50"/>
  <c r="A889" i="50"/>
  <c r="A873" i="50"/>
  <c r="A857" i="50"/>
  <c r="A841" i="50"/>
  <c r="A825" i="50"/>
  <c r="A809" i="50"/>
  <c r="A793" i="50"/>
  <c r="A777" i="50"/>
  <c r="A761" i="50"/>
  <c r="A745" i="50"/>
  <c r="A729" i="50"/>
  <c r="A713" i="50"/>
  <c r="A697" i="50"/>
  <c r="A681" i="50"/>
  <c r="A665" i="50"/>
  <c r="A649" i="50"/>
  <c r="A633" i="50"/>
  <c r="A617" i="50"/>
  <c r="A601" i="50"/>
  <c r="A585" i="50"/>
  <c r="A569" i="50"/>
  <c r="A553" i="50"/>
  <c r="A537" i="50"/>
  <c r="A521" i="50"/>
  <c r="A505" i="50"/>
  <c r="A489" i="50"/>
  <c r="A466" i="50"/>
  <c r="A457" i="50"/>
  <c r="A1686" i="50"/>
  <c r="A1558" i="50"/>
  <c r="A1473" i="50"/>
  <c r="A1467" i="50"/>
  <c r="A1449" i="50"/>
  <c r="A1429" i="50"/>
  <c r="A1423" i="50"/>
  <c r="A1411" i="50"/>
  <c r="A1385" i="50"/>
  <c r="A1345" i="50"/>
  <c r="A1280" i="50"/>
  <c r="A1248" i="50"/>
  <c r="A1216" i="50"/>
  <c r="A1205" i="50"/>
  <c r="A1199" i="50"/>
  <c r="A1193" i="50"/>
  <c r="A1180" i="50"/>
  <c r="A1167" i="50"/>
  <c r="A1161" i="50"/>
  <c r="A1155" i="50"/>
  <c r="A1143" i="50"/>
  <c r="A1068" i="50"/>
  <c r="A1057" i="50"/>
  <c r="A1051" i="50"/>
  <c r="A1013" i="50"/>
  <c r="A1002" i="50"/>
  <c r="A997" i="50"/>
  <c r="A953" i="50"/>
  <c r="A942" i="50"/>
  <c r="A937" i="50"/>
  <c r="A926" i="50"/>
  <c r="A915" i="50"/>
  <c r="A899" i="50"/>
  <c r="A883" i="50"/>
  <c r="A867" i="50"/>
  <c r="A851" i="50"/>
  <c r="A835" i="50"/>
  <c r="A819" i="50"/>
  <c r="A803" i="50"/>
  <c r="A787" i="50"/>
  <c r="A470" i="50"/>
  <c r="A461" i="50"/>
  <c r="A438" i="50"/>
  <c r="A434" i="50"/>
  <c r="A430" i="50"/>
  <c r="A426" i="50"/>
  <c r="A422" i="50"/>
  <c r="A418" i="50"/>
  <c r="A414" i="50"/>
  <c r="A410" i="50"/>
  <c r="A406" i="50"/>
  <c r="A402" i="50"/>
  <c r="A398" i="50"/>
  <c r="A394" i="50"/>
  <c r="A390" i="50"/>
  <c r="A1690" i="50"/>
  <c r="A1526" i="50"/>
  <c r="A1459" i="50"/>
  <c r="A1432" i="50"/>
  <c r="A1427" i="50"/>
  <c r="A1421" i="50"/>
  <c r="A1349" i="50"/>
  <c r="A1316" i="50"/>
  <c r="A1272" i="50"/>
  <c r="A1265" i="50"/>
  <c r="A1208" i="50"/>
  <c r="A1203" i="50"/>
  <c r="A1159" i="50"/>
  <c r="A1153" i="50"/>
  <c r="A1109" i="50"/>
  <c r="A1049" i="50"/>
  <c r="A1038" i="50"/>
  <c r="A1033" i="50"/>
  <c r="A1022" i="50"/>
  <c r="A1011" i="50"/>
  <c r="A962" i="50"/>
  <c r="A946" i="50"/>
  <c r="A935" i="50"/>
  <c r="A913" i="50"/>
  <c r="A897" i="50"/>
  <c r="A881" i="50"/>
  <c r="A865" i="50"/>
  <c r="A849" i="50"/>
  <c r="A833" i="50"/>
  <c r="A817" i="50"/>
  <c r="A801" i="50"/>
  <c r="A785" i="50"/>
  <c r="A769" i="50"/>
  <c r="A753" i="50"/>
  <c r="A737" i="50"/>
  <c r="A721" i="50"/>
  <c r="A705" i="50"/>
  <c r="A689" i="50"/>
  <c r="A673" i="50"/>
  <c r="A657" i="50"/>
  <c r="A641" i="50"/>
  <c r="A625" i="50"/>
  <c r="A609" i="50"/>
  <c r="A593" i="50"/>
  <c r="A577" i="50"/>
  <c r="A561" i="50"/>
  <c r="A1925" i="50"/>
  <c r="A1463" i="50"/>
  <c r="A1413" i="50"/>
  <c r="A1301" i="50"/>
  <c r="A1295" i="50"/>
  <c r="A1260" i="50"/>
  <c r="A1219" i="50"/>
  <c r="A1177" i="50"/>
  <c r="A1081" i="50"/>
  <c r="A1031" i="50"/>
  <c r="A958" i="50"/>
  <c r="A877" i="50"/>
  <c r="A859" i="50"/>
  <c r="A853" i="50"/>
  <c r="A749" i="50"/>
  <c r="A731" i="50"/>
  <c r="A725" i="50"/>
  <c r="A621" i="50"/>
  <c r="A603" i="50"/>
  <c r="A597" i="50"/>
  <c r="A525" i="50"/>
  <c r="A513" i="50"/>
  <c r="A485" i="50"/>
  <c r="A454" i="50"/>
  <c r="A425" i="50"/>
  <c r="A416" i="50"/>
  <c r="A393" i="50"/>
  <c r="A1861" i="50"/>
  <c r="A1602" i="50"/>
  <c r="A1510" i="50"/>
  <c r="A1504" i="50"/>
  <c r="A1475" i="50"/>
  <c r="A1468" i="50"/>
  <c r="A1372" i="50"/>
  <c r="A1357" i="50"/>
  <c r="A1335" i="50"/>
  <c r="A1329" i="50"/>
  <c r="A1231" i="50"/>
  <c r="A1224" i="50"/>
  <c r="A1121" i="50"/>
  <c r="A1107" i="50"/>
  <c r="A1043" i="50"/>
  <c r="A1017" i="50"/>
  <c r="A999" i="50"/>
  <c r="A993" i="50"/>
  <c r="A987" i="50"/>
  <c r="A938" i="50"/>
  <c r="A919" i="50"/>
  <c r="A907" i="50"/>
  <c r="A901" i="50"/>
  <c r="A815" i="50"/>
  <c r="A797" i="50"/>
  <c r="A791" i="50"/>
  <c r="A779" i="50"/>
  <c r="A773" i="50"/>
  <c r="A687" i="50"/>
  <c r="A669" i="50"/>
  <c r="A663" i="50"/>
  <c r="A651" i="50"/>
  <c r="A645" i="50"/>
  <c r="A559" i="50"/>
  <c r="A507" i="50"/>
  <c r="A501" i="50"/>
  <c r="A495" i="50"/>
  <c r="A474" i="50"/>
  <c r="A469" i="50"/>
  <c r="A449" i="50"/>
  <c r="A429" i="50"/>
  <c r="A420" i="50"/>
  <c r="A411" i="50"/>
  <c r="A397" i="50"/>
  <c r="A388" i="50"/>
  <c r="A384" i="50"/>
  <c r="A380" i="50"/>
  <c r="A376" i="50"/>
  <c r="A372" i="50"/>
  <c r="A368" i="50"/>
  <c r="A364" i="50"/>
  <c r="A360" i="50"/>
  <c r="A356" i="50"/>
  <c r="A352" i="50"/>
  <c r="A348" i="50"/>
  <c r="A344" i="50"/>
  <c r="A340" i="50"/>
  <c r="A336" i="50"/>
  <c r="A332" i="50"/>
  <c r="A328" i="50"/>
  <c r="A324" i="50"/>
  <c r="A320" i="50"/>
  <c r="A316" i="50"/>
  <c r="A312" i="50"/>
  <c r="A308" i="50"/>
  <c r="A304" i="50"/>
  <c r="A300" i="50"/>
  <c r="A296" i="50"/>
  <c r="A292" i="50"/>
  <c r="A288" i="50"/>
  <c r="A284" i="50"/>
  <c r="A280" i="50"/>
  <c r="A276" i="50"/>
  <c r="A272" i="50"/>
  <c r="A268" i="50"/>
  <c r="A264" i="50"/>
  <c r="A1662" i="50"/>
  <c r="A1391" i="50"/>
  <c r="A1377" i="50"/>
  <c r="A1237" i="50"/>
  <c r="A1061" i="50"/>
  <c r="A1010" i="50"/>
  <c r="A969" i="50"/>
  <c r="A845" i="50"/>
  <c r="A827" i="50"/>
  <c r="A821" i="50"/>
  <c r="A717" i="50"/>
  <c r="A699" i="50"/>
  <c r="A693" i="50"/>
  <c r="A589" i="50"/>
  <c r="A571" i="50"/>
  <c r="A565" i="50"/>
  <c r="A541" i="50"/>
  <c r="A529" i="50"/>
  <c r="A458" i="50"/>
  <c r="A453" i="50"/>
  <c r="A433" i="50"/>
  <c r="A424" i="50"/>
  <c r="A401" i="50"/>
  <c r="A392" i="50"/>
  <c r="A1654" i="50"/>
  <c r="A1538" i="50"/>
  <c r="A1299" i="50"/>
  <c r="A1293" i="50"/>
  <c r="A1279" i="50"/>
  <c r="A1243" i="50"/>
  <c r="A1196" i="50"/>
  <c r="A1132" i="50"/>
  <c r="A1125" i="50"/>
  <c r="A1120" i="50"/>
  <c r="A1079" i="50"/>
  <c r="A1054" i="50"/>
  <c r="A1047" i="50"/>
  <c r="A1042" i="50"/>
  <c r="A1029" i="50"/>
  <c r="A1003" i="50"/>
  <c r="A974" i="50"/>
  <c r="A949" i="50"/>
  <c r="A930" i="50"/>
  <c r="A911" i="50"/>
  <c r="A893" i="50"/>
  <c r="A887" i="50"/>
  <c r="A875" i="50"/>
  <c r="A869" i="50"/>
  <c r="A783" i="50"/>
  <c r="A765" i="50"/>
  <c r="A759" i="50"/>
  <c r="A747" i="50"/>
  <c r="A741" i="50"/>
  <c r="A655" i="50"/>
  <c r="A637" i="50"/>
  <c r="A631" i="50"/>
  <c r="A619" i="50"/>
  <c r="A613" i="50"/>
  <c r="A523" i="50"/>
  <c r="A517" i="50"/>
  <c r="A511" i="50"/>
  <c r="A483" i="50"/>
  <c r="A478" i="50"/>
  <c r="A473" i="50"/>
  <c r="A442" i="50"/>
  <c r="A437" i="50"/>
  <c r="A428" i="50"/>
  <c r="A419" i="50"/>
  <c r="A405" i="50"/>
  <c r="A396" i="50"/>
  <c r="A387" i="50"/>
  <c r="A383" i="50"/>
  <c r="A379" i="50"/>
  <c r="A375" i="50"/>
  <c r="A371" i="50"/>
  <c r="A367" i="50"/>
  <c r="A363" i="50"/>
  <c r="A359" i="50"/>
  <c r="A355" i="50"/>
  <c r="A351" i="50"/>
  <c r="A347" i="50"/>
  <c r="A343" i="50"/>
  <c r="A339" i="50"/>
  <c r="A335" i="50"/>
  <c r="A331" i="50"/>
  <c r="A327" i="50"/>
  <c r="A323" i="50"/>
  <c r="A319" i="50"/>
  <c r="A315" i="50"/>
  <c r="A311" i="50"/>
  <c r="A307" i="50"/>
  <c r="A303" i="50"/>
  <c r="A299" i="50"/>
  <c r="A295" i="50"/>
  <c r="A291" i="50"/>
  <c r="A287" i="50"/>
  <c r="A283" i="50"/>
  <c r="A279" i="50"/>
  <c r="A275" i="50"/>
  <c r="A271" i="50"/>
  <c r="A267" i="50"/>
  <c r="A263" i="50"/>
  <c r="A259" i="50"/>
  <c r="A255" i="50"/>
  <c r="A251" i="50"/>
  <c r="A247" i="50"/>
  <c r="A243" i="50"/>
  <c r="A239" i="50"/>
  <c r="A235" i="50"/>
  <c r="A231" i="50"/>
  <c r="A227" i="50"/>
  <c r="A223" i="50"/>
  <c r="A219" i="50"/>
  <c r="A215" i="50"/>
  <c r="A211" i="50"/>
  <c r="A207" i="50"/>
  <c r="A203" i="50"/>
  <c r="A199" i="50"/>
  <c r="A195" i="50"/>
  <c r="A191" i="50"/>
  <c r="A187" i="50"/>
  <c r="A183" i="50"/>
  <c r="A179" i="50"/>
  <c r="A175" i="50"/>
  <c r="A171" i="50"/>
  <c r="A167" i="50"/>
  <c r="A163" i="50"/>
  <c r="A159" i="50"/>
  <c r="A155" i="50"/>
  <c r="A151" i="50"/>
  <c r="A147" i="50"/>
  <c r="A143" i="50"/>
  <c r="A139" i="50"/>
  <c r="A135" i="50"/>
  <c r="A131" i="50"/>
  <c r="A127" i="50"/>
  <c r="A123" i="50"/>
  <c r="A119" i="50"/>
  <c r="A115" i="50"/>
  <c r="A111" i="50"/>
  <c r="A107" i="50"/>
  <c r="A103" i="50"/>
  <c r="A99" i="50"/>
  <c r="A95" i="50"/>
  <c r="A1452" i="50"/>
  <c r="A1221" i="50"/>
  <c r="A1065" i="50"/>
  <c r="A990" i="50"/>
  <c r="A967" i="50"/>
  <c r="A929" i="50"/>
  <c r="A861" i="50"/>
  <c r="A843" i="50"/>
  <c r="A837" i="50"/>
  <c r="A733" i="50"/>
  <c r="A715" i="50"/>
  <c r="A709" i="50"/>
  <c r="A605" i="50"/>
  <c r="A587" i="50"/>
  <c r="A581" i="50"/>
  <c r="A533" i="50"/>
  <c r="A482" i="50"/>
  <c r="A477" i="50"/>
  <c r="A451" i="50"/>
  <c r="A446" i="50"/>
  <c r="A441" i="50"/>
  <c r="A436" i="50"/>
  <c r="A413" i="50"/>
  <c r="A404" i="50"/>
  <c r="A386" i="50"/>
  <c r="A382" i="50"/>
  <c r="A378" i="50"/>
  <c r="A374" i="50"/>
  <c r="A370" i="50"/>
  <c r="A366" i="50"/>
  <c r="A362" i="50"/>
  <c r="A358" i="50"/>
  <c r="A354" i="50"/>
  <c r="A350" i="50"/>
  <c r="A346" i="50"/>
  <c r="A342" i="50"/>
  <c r="A338" i="50"/>
  <c r="A334" i="50"/>
  <c r="A330" i="50"/>
  <c r="A326" i="50"/>
  <c r="A322" i="50"/>
  <c r="A318" i="50"/>
  <c r="A314" i="50"/>
  <c r="A310" i="50"/>
  <c r="A306" i="50"/>
  <c r="A302" i="50"/>
  <c r="A298" i="50"/>
  <c r="A294" i="50"/>
  <c r="A290" i="50"/>
  <c r="A286" i="50"/>
  <c r="A282" i="50"/>
  <c r="A278" i="50"/>
  <c r="A274" i="50"/>
  <c r="A270" i="50"/>
  <c r="A266" i="50"/>
  <c r="A262" i="50"/>
  <c r="A258" i="50"/>
  <c r="A254" i="50"/>
  <c r="A250" i="50"/>
  <c r="A246" i="50"/>
  <c r="A242" i="50"/>
  <c r="A238" i="50"/>
  <c r="A234" i="50"/>
  <c r="A230" i="50"/>
  <c r="A226" i="50"/>
  <c r="A222" i="50"/>
  <c r="A218" i="50"/>
  <c r="A214" i="50"/>
  <c r="A1989" i="50"/>
  <c r="A1506" i="50"/>
  <c r="A1403" i="50"/>
  <c r="A1015" i="50"/>
  <c r="A1001" i="50"/>
  <c r="A994" i="50"/>
  <c r="A939" i="50"/>
  <c r="A829" i="50"/>
  <c r="A789" i="50"/>
  <c r="A775" i="50"/>
  <c r="A667" i="50"/>
  <c r="A653" i="50"/>
  <c r="A557" i="50"/>
  <c r="A551" i="50"/>
  <c r="A545" i="50"/>
  <c r="A462" i="50"/>
  <c r="A455" i="50"/>
  <c r="A409" i="50"/>
  <c r="A403" i="50"/>
  <c r="A365" i="50"/>
  <c r="A333" i="50"/>
  <c r="A301" i="50"/>
  <c r="A269" i="50"/>
  <c r="A257" i="50"/>
  <c r="A252" i="50"/>
  <c r="A241" i="50"/>
  <c r="A236" i="50"/>
  <c r="A225" i="50"/>
  <c r="A220" i="50"/>
  <c r="A205" i="50"/>
  <c r="A196" i="50"/>
  <c r="A182" i="50"/>
  <c r="A173" i="50"/>
  <c r="A164" i="50"/>
  <c r="A150" i="50"/>
  <c r="A141" i="50"/>
  <c r="A132" i="50"/>
  <c r="A118" i="50"/>
  <c r="A109" i="50"/>
  <c r="A100" i="50"/>
  <c r="A91" i="50"/>
  <c r="A87" i="50"/>
  <c r="A83" i="50"/>
  <c r="A79" i="50"/>
  <c r="A75" i="50"/>
  <c r="A71" i="50"/>
  <c r="A67" i="50"/>
  <c r="A63" i="50"/>
  <c r="A59" i="50"/>
  <c r="A55" i="50"/>
  <c r="A51" i="50"/>
  <c r="A47" i="50"/>
  <c r="A43" i="50"/>
  <c r="A39" i="50"/>
  <c r="A35" i="50"/>
  <c r="A31" i="50"/>
  <c r="A27" i="50"/>
  <c r="A23" i="50"/>
  <c r="A19" i="50"/>
  <c r="A15" i="50"/>
  <c r="A11" i="50"/>
  <c r="A7" i="50"/>
  <c r="A1614" i="50"/>
  <c r="A1431" i="50"/>
  <c r="A1416" i="50"/>
  <c r="A1380" i="50"/>
  <c r="A1304" i="50"/>
  <c r="A1123" i="50"/>
  <c r="A1072" i="50"/>
  <c r="A1058" i="50"/>
  <c r="A917" i="50"/>
  <c r="A903" i="50"/>
  <c r="A795" i="50"/>
  <c r="A781" i="50"/>
  <c r="A685" i="50"/>
  <c r="A679" i="50"/>
  <c r="A493" i="50"/>
  <c r="A487" i="50"/>
  <c r="A481" i="50"/>
  <c r="A467" i="50"/>
  <c r="A421" i="50"/>
  <c r="A377" i="50"/>
  <c r="A345" i="50"/>
  <c r="A313" i="50"/>
  <c r="A281" i="50"/>
  <c r="A209" i="50"/>
  <c r="A200" i="50"/>
  <c r="A186" i="50"/>
  <c r="A177" i="50"/>
  <c r="A168" i="50"/>
  <c r="A154" i="50"/>
  <c r="A145" i="50"/>
  <c r="A136" i="50"/>
  <c r="A122" i="50"/>
  <c r="A113" i="50"/>
  <c r="A104" i="50"/>
  <c r="A1582" i="50"/>
  <c r="A1408" i="50"/>
  <c r="A1144" i="50"/>
  <c r="A1006" i="50"/>
  <c r="A985" i="50"/>
  <c r="A979" i="50"/>
  <c r="A923" i="50"/>
  <c r="A909" i="50"/>
  <c r="A813" i="50"/>
  <c r="A807" i="50"/>
  <c r="A408" i="50"/>
  <c r="A389" i="50"/>
  <c r="A357" i="50"/>
  <c r="A325" i="50"/>
  <c r="A293" i="50"/>
  <c r="A261" i="50"/>
  <c r="A256" i="50"/>
  <c r="A245" i="50"/>
  <c r="A240" i="50"/>
  <c r="A229" i="50"/>
  <c r="A224" i="50"/>
  <c r="A213" i="50"/>
  <c r="A204" i="50"/>
  <c r="A190" i="50"/>
  <c r="A181" i="50"/>
  <c r="A172" i="50"/>
  <c r="A158" i="50"/>
  <c r="A149" i="50"/>
  <c r="A140" i="50"/>
  <c r="A126" i="50"/>
  <c r="A117" i="50"/>
  <c r="A108" i="50"/>
  <c r="A94" i="50"/>
  <c r="A90" i="50"/>
  <c r="A86" i="50"/>
  <c r="A82" i="50"/>
  <c r="A78" i="50"/>
  <c r="A74" i="50"/>
  <c r="A70" i="50"/>
  <c r="A66" i="50"/>
  <c r="A62" i="50"/>
  <c r="A58" i="50"/>
  <c r="A54" i="50"/>
  <c r="A50" i="50"/>
  <c r="A46" i="50"/>
  <c r="A42" i="50"/>
  <c r="A38" i="50"/>
  <c r="A34" i="50"/>
  <c r="A30" i="50"/>
  <c r="A26" i="50"/>
  <c r="A22" i="50"/>
  <c r="A18" i="50"/>
  <c r="A14" i="50"/>
  <c r="A10" i="50"/>
  <c r="A6" i="50"/>
  <c r="A1444" i="50"/>
  <c r="A1393" i="50"/>
  <c r="A1257" i="50"/>
  <c r="A1136" i="50"/>
  <c r="A1084" i="50"/>
  <c r="A1077" i="50"/>
  <c r="A1071" i="50"/>
  <c r="A1034" i="50"/>
  <c r="A719" i="50"/>
  <c r="A671" i="50"/>
  <c r="A629" i="50"/>
  <c r="A575" i="50"/>
  <c r="A555" i="50"/>
  <c r="A549" i="50"/>
  <c r="A543" i="50"/>
  <c r="A486" i="50"/>
  <c r="A432" i="50"/>
  <c r="A369" i="50"/>
  <c r="A337" i="50"/>
  <c r="A305" i="50"/>
  <c r="A273" i="50"/>
  <c r="A208" i="50"/>
  <c r="A194" i="50"/>
  <c r="A185" i="50"/>
  <c r="A176" i="50"/>
  <c r="A162" i="50"/>
  <c r="A153" i="50"/>
  <c r="A144" i="50"/>
  <c r="A130" i="50"/>
  <c r="A121" i="50"/>
  <c r="A112" i="50"/>
  <c r="A98" i="50"/>
  <c r="A1331" i="50"/>
  <c r="A1308" i="50"/>
  <c r="A1263" i="50"/>
  <c r="A1209" i="50"/>
  <c r="A1164" i="50"/>
  <c r="A1026" i="50"/>
  <c r="A978" i="50"/>
  <c r="A799" i="50"/>
  <c r="A757" i="50"/>
  <c r="A703" i="50"/>
  <c r="A683" i="50"/>
  <c r="A677" i="50"/>
  <c r="A635" i="50"/>
  <c r="A497" i="50"/>
  <c r="A471" i="50"/>
  <c r="A465" i="50"/>
  <c r="A445" i="50"/>
  <c r="A412" i="50"/>
  <c r="A400" i="50"/>
  <c r="A381" i="50"/>
  <c r="A349" i="50"/>
  <c r="A317" i="50"/>
  <c r="A285" i="50"/>
  <c r="A260" i="50"/>
  <c r="A249" i="50"/>
  <c r="A244" i="50"/>
  <c r="A233" i="50"/>
  <c r="A228" i="50"/>
  <c r="A217" i="50"/>
  <c r="A212" i="50"/>
  <c r="A198" i="50"/>
  <c r="A189" i="50"/>
  <c r="A180" i="50"/>
  <c r="A166" i="50"/>
  <c r="A157" i="50"/>
  <c r="A148" i="50"/>
  <c r="A134" i="50"/>
  <c r="A125" i="50"/>
  <c r="A116" i="50"/>
  <c r="A102" i="50"/>
  <c r="A93" i="50"/>
  <c r="A89" i="50"/>
  <c r="A85" i="50"/>
  <c r="A81" i="50"/>
  <c r="A77" i="50"/>
  <c r="A73" i="50"/>
  <c r="A69" i="50"/>
  <c r="A65" i="50"/>
  <c r="A61" i="50"/>
  <c r="A57" i="50"/>
  <c r="A53" i="50"/>
  <c r="A49" i="50"/>
  <c r="A45" i="50"/>
  <c r="A41" i="50"/>
  <c r="A37" i="50"/>
  <c r="A33" i="50"/>
  <c r="A29" i="50"/>
  <c r="A25" i="50"/>
  <c r="A21" i="50"/>
  <c r="A17" i="50"/>
  <c r="A13" i="50"/>
  <c r="A9" i="50"/>
  <c r="A5" i="50"/>
  <c r="A1464" i="50"/>
  <c r="A1457" i="50"/>
  <c r="A1148" i="50"/>
  <c r="A983" i="50"/>
  <c r="A885" i="50"/>
  <c r="A831" i="50"/>
  <c r="A811" i="50"/>
  <c r="A805" i="50"/>
  <c r="A763" i="50"/>
  <c r="A567" i="50"/>
  <c r="A503" i="50"/>
  <c r="A431" i="50"/>
  <c r="A361" i="50"/>
  <c r="A329" i="50"/>
  <c r="A297" i="50"/>
  <c r="A265" i="50"/>
  <c r="A202" i="50"/>
  <c r="A193" i="50"/>
  <c r="A184" i="50"/>
  <c r="A170" i="50"/>
  <c r="A161" i="50"/>
  <c r="A152" i="50"/>
  <c r="A138" i="50"/>
  <c r="A129" i="50"/>
  <c r="A120" i="50"/>
  <c r="A106" i="50"/>
  <c r="A97" i="50"/>
  <c r="A1728" i="50"/>
  <c r="A1344" i="50"/>
  <c r="A1185" i="50"/>
  <c r="A1095" i="50"/>
  <c r="A955" i="50"/>
  <c r="A891" i="50"/>
  <c r="A573" i="50"/>
  <c r="A509" i="50"/>
  <c r="A450" i="50"/>
  <c r="A423" i="50"/>
  <c r="A417" i="50"/>
  <c r="A399" i="50"/>
  <c r="A373" i="50"/>
  <c r="A341" i="50"/>
  <c r="A309" i="50"/>
  <c r="A277" i="50"/>
  <c r="A253" i="50"/>
  <c r="A248" i="50"/>
  <c r="A237" i="50"/>
  <c r="A232" i="50"/>
  <c r="A221" i="50"/>
  <c r="A216" i="50"/>
  <c r="A206" i="50"/>
  <c r="A197" i="50"/>
  <c r="A188" i="50"/>
  <c r="A174" i="50"/>
  <c r="A165" i="50"/>
  <c r="A156" i="50"/>
  <c r="A142" i="50"/>
  <c r="A133" i="50"/>
  <c r="A124" i="50"/>
  <c r="A110" i="50"/>
  <c r="A101" i="50"/>
  <c r="A92" i="50"/>
  <c r="A88" i="50"/>
  <c r="A84" i="50"/>
  <c r="A80" i="50"/>
  <c r="A76" i="50"/>
  <c r="A72" i="50"/>
  <c r="A68" i="50"/>
  <c r="A64" i="50"/>
  <c r="A60" i="50"/>
  <c r="A56" i="50"/>
  <c r="A52" i="50"/>
  <c r="A48" i="50"/>
  <c r="A44" i="50"/>
  <c r="A40" i="50"/>
  <c r="A36" i="50"/>
  <c r="A32" i="50"/>
  <c r="A28" i="50"/>
  <c r="A24" i="50"/>
  <c r="A20" i="50"/>
  <c r="A16" i="50"/>
  <c r="A12" i="50"/>
  <c r="A8" i="50"/>
  <c r="A1530" i="50"/>
  <c r="A1500" i="50"/>
  <c r="A1485" i="50"/>
  <c r="A1283" i="50"/>
  <c r="A1045" i="50"/>
  <c r="A961" i="50"/>
  <c r="A947" i="50"/>
  <c r="A933" i="50"/>
  <c r="A701" i="50"/>
  <c r="A661" i="50"/>
  <c r="A647" i="50"/>
  <c r="A391" i="50"/>
  <c r="A385" i="50"/>
  <c r="A353" i="50"/>
  <c r="A321" i="50"/>
  <c r="A289" i="50"/>
  <c r="A210" i="50"/>
  <c r="A201" i="50"/>
  <c r="A192" i="50"/>
  <c r="A178" i="50"/>
  <c r="A169" i="50"/>
  <c r="A160" i="50"/>
  <c r="A146" i="50"/>
  <c r="A137" i="50"/>
  <c r="A128" i="50"/>
  <c r="A114" i="50"/>
  <c r="A105" i="50"/>
  <c r="A96" i="50"/>
  <c r="A1188" i="50"/>
  <c r="A1172" i="50"/>
  <c r="A1212" i="50"/>
  <c r="A623" i="50"/>
  <c r="A743" i="50"/>
  <c r="A1324" i="50"/>
  <c r="A527" i="50"/>
  <c r="A839" i="50"/>
  <c r="A1791" i="50"/>
  <c r="A463" i="50"/>
  <c r="A531" i="50"/>
  <c r="A823" i="50"/>
  <c r="A1287" i="50"/>
  <c r="A1784" i="50"/>
  <c r="A1379" i="50"/>
  <c r="A1319" i="50"/>
  <c r="A1351" i="50"/>
  <c r="A1439" i="50"/>
  <c r="A1027" i="50"/>
  <c r="A1384" i="50"/>
  <c r="A443" i="50"/>
  <c r="A1152" i="50"/>
  <c r="B1" i="50"/>
  <c r="A643" i="50"/>
  <c r="A739" i="50"/>
  <c r="A767" i="50"/>
  <c r="A607" i="50"/>
  <c r="A727" i="50"/>
  <c r="A879" i="50"/>
  <c r="A459" i="50"/>
  <c r="A1284" i="50"/>
  <c r="A1759" i="50"/>
  <c r="A1886" i="50"/>
  <c r="A971" i="50"/>
  <c r="A591" i="50"/>
  <c r="A2015" i="48"/>
  <c r="A1900" i="48"/>
  <c r="A1778" i="48"/>
  <c r="A1986" i="48"/>
  <c r="A1848" i="48"/>
  <c r="A1926" i="48"/>
  <c r="A1899" i="48"/>
  <c r="A1931" i="48"/>
  <c r="A2014" i="48"/>
  <c r="A1876" i="48"/>
  <c r="A1694" i="48"/>
  <c r="A1987" i="48"/>
  <c r="A1862" i="48"/>
  <c r="A1602" i="48"/>
  <c r="A1786" i="48"/>
  <c r="A1743" i="48"/>
  <c r="A1562" i="48"/>
  <c r="A1832" i="48"/>
  <c r="A1571" i="48"/>
  <c r="A1735" i="48"/>
  <c r="A1852" i="48"/>
  <c r="A1580" i="48"/>
  <c r="A1754" i="48"/>
  <c r="A1554" i="48"/>
  <c r="A1635" i="48"/>
  <c r="A1706" i="48"/>
  <c r="A1700" i="48"/>
  <c r="A1651" i="48"/>
  <c r="A1419" i="48"/>
  <c r="A1410" i="48"/>
  <c r="A1617" i="48"/>
  <c r="A1433" i="48"/>
  <c r="A1576" i="48"/>
  <c r="A1623" i="48"/>
  <c r="A1431" i="48"/>
  <c r="A1438" i="48"/>
  <c r="A1637" i="48"/>
  <c r="A1298" i="48"/>
  <c r="A1038" i="48"/>
  <c r="A1234" i="48"/>
  <c r="A1142" i="48"/>
  <c r="A1062" i="48"/>
  <c r="A990" i="48"/>
  <c r="A1158" i="48"/>
  <c r="A1098" i="48"/>
  <c r="A938" i="48"/>
  <c r="A778" i="48"/>
  <c r="A586" i="48"/>
  <c r="A426" i="48"/>
  <c r="A1017" i="48"/>
  <c r="A817" i="48"/>
  <c r="A641" i="48"/>
  <c r="A481" i="48"/>
  <c r="A337" i="48"/>
  <c r="A249" i="48"/>
  <c r="A169" i="48"/>
  <c r="A81" i="48"/>
  <c r="A862" i="48"/>
  <c r="A686" i="48"/>
  <c r="A510" i="48"/>
  <c r="A1093" i="48"/>
  <c r="A885" i="48"/>
  <c r="A709" i="48"/>
  <c r="A549" i="48"/>
  <c r="A373" i="48"/>
  <c r="A285" i="48"/>
  <c r="A181" i="48"/>
  <c r="A85" i="48"/>
  <c r="A2002" i="48"/>
  <c r="A1887" i="48"/>
  <c r="A1746" i="48"/>
  <c r="A1966" i="48"/>
  <c r="A1835" i="48"/>
  <c r="A1920" i="48"/>
  <c r="A1879" i="48"/>
  <c r="A1918" i="48"/>
  <c r="A2007" i="48"/>
  <c r="A1850" i="48"/>
  <c r="A1662" i="48"/>
  <c r="A1967" i="48"/>
  <c r="A1803" i="48"/>
  <c r="A1570" i="48"/>
  <c r="A1724" i="48"/>
  <c r="A1723" i="48"/>
  <c r="A1546" i="48"/>
  <c r="A1818" i="48"/>
  <c r="A2042" i="48"/>
  <c r="A1678" i="48"/>
  <c r="A1838" i="48"/>
  <c r="A1963" i="48"/>
  <c r="A1747" i="48"/>
  <c r="A1962" i="48"/>
  <c r="A1548" i="48"/>
  <c r="A1686" i="48"/>
  <c r="A1692" i="48"/>
  <c r="A1587" i="48"/>
  <c r="A1322" i="48"/>
  <c r="A1402" i="48"/>
  <c r="A1601" i="48"/>
  <c r="A1417" i="48"/>
  <c r="A1568" i="48"/>
  <c r="A1599" i="48"/>
  <c r="A1415" i="48"/>
  <c r="A1422" i="48"/>
  <c r="A1573" i="48"/>
  <c r="A1266" i="48"/>
  <c r="A1242" i="48"/>
  <c r="A1162" i="48"/>
  <c r="A1122" i="48"/>
  <c r="A1042" i="48"/>
  <c r="A1218" i="48"/>
  <c r="A1138" i="48"/>
  <c r="A1046" i="48"/>
  <c r="A922" i="48"/>
  <c r="A746" i="48"/>
  <c r="A570" i="48"/>
  <c r="A410" i="48"/>
  <c r="A977" i="48"/>
  <c r="A785" i="48"/>
  <c r="A625" i="48"/>
  <c r="A465" i="48"/>
  <c r="A321" i="48"/>
  <c r="A241" i="48"/>
  <c r="A161" i="48"/>
  <c r="A65" i="48"/>
  <c r="A846" i="48"/>
  <c r="A654" i="48"/>
  <c r="A494" i="48"/>
  <c r="A1069" i="48"/>
  <c r="A853" i="48"/>
  <c r="A693" i="48"/>
  <c r="A533" i="48"/>
  <c r="A357" i="48"/>
  <c r="A277" i="48"/>
  <c r="A165" i="48"/>
  <c r="A2048" i="48"/>
  <c r="A2044" i="48"/>
  <c r="A2040" i="48"/>
  <c r="A2036" i="48"/>
  <c r="A2032" i="48"/>
  <c r="A2028" i="48"/>
  <c r="A2024" i="48"/>
  <c r="A2020" i="48"/>
  <c r="A2016" i="48"/>
  <c r="A2012" i="48"/>
  <c r="A2008" i="48"/>
  <c r="A2004" i="48"/>
  <c r="A2000" i="48"/>
  <c r="A1996" i="48"/>
  <c r="A1992" i="48"/>
  <c r="A1988" i="48"/>
  <c r="A1984" i="48"/>
  <c r="A1980" i="48"/>
  <c r="A1976" i="48"/>
  <c r="A1972" i="48"/>
  <c r="A1968" i="48"/>
  <c r="A1964" i="48"/>
  <c r="A1960" i="48"/>
  <c r="A1956" i="48"/>
  <c r="A1824" i="48"/>
  <c r="A1820" i="48"/>
  <c r="A1816" i="48"/>
  <c r="A1812" i="48"/>
  <c r="A1808" i="48"/>
  <c r="A1804" i="48"/>
  <c r="A1800" i="48"/>
  <c r="A1796" i="48"/>
  <c r="A1792" i="48"/>
  <c r="A1788" i="48"/>
  <c r="A1784" i="48"/>
  <c r="A1772" i="48"/>
  <c r="A1768" i="48"/>
  <c r="A1764" i="48"/>
  <c r="A1760" i="48"/>
  <c r="A1756" i="48"/>
  <c r="A1795" i="48"/>
  <c r="A1791" i="48"/>
  <c r="A1787" i="48"/>
  <c r="A1783" i="48"/>
  <c r="A1779" i="48"/>
  <c r="A1775" i="48"/>
  <c r="A2041" i="48"/>
  <c r="A2009" i="48"/>
  <c r="A1977" i="48"/>
  <c r="A1945" i="48"/>
  <c r="A1913" i="48"/>
  <c r="A1881" i="48"/>
  <c r="A1849" i="48"/>
  <c r="A1817" i="48"/>
  <c r="A1785" i="48"/>
  <c r="A1753" i="48"/>
  <c r="A1721" i="48"/>
  <c r="A2013" i="48"/>
  <c r="A1993" i="48"/>
  <c r="A1973" i="48"/>
  <c r="A1921" i="48"/>
  <c r="A1901" i="48"/>
  <c r="A1829" i="48"/>
  <c r="A2045" i="48"/>
  <c r="A2025" i="48"/>
  <c r="A2005" i="48"/>
  <c r="A1953" i="48"/>
  <c r="A1933" i="48"/>
  <c r="A2037" i="48"/>
  <c r="A1985" i="48"/>
  <c r="A1965" i="48"/>
  <c r="A1893" i="48"/>
  <c r="A1873" i="48"/>
  <c r="A2017" i="48"/>
  <c r="A1997" i="48"/>
  <c r="A1925" i="48"/>
  <c r="A1905" i="48"/>
  <c r="A1853" i="48"/>
  <c r="A1833" i="48"/>
  <c r="A2021" i="48"/>
  <c r="A2001" i="48"/>
  <c r="A1949" i="48"/>
  <c r="A1929" i="48"/>
  <c r="A1909" i="48"/>
  <c r="A1857" i="48"/>
  <c r="A1837" i="48"/>
  <c r="A1765" i="48"/>
  <c r="A1745" i="48"/>
  <c r="A1685" i="48"/>
  <c r="A1653" i="48"/>
  <c r="A2033" i="48"/>
  <c r="A1981" i="48"/>
  <c r="A1961" i="48"/>
  <c r="A1941" i="48"/>
  <c r="A1889" i="48"/>
  <c r="A1869" i="48"/>
  <c r="A1797" i="48"/>
  <c r="A1777" i="48"/>
  <c r="A1725" i="48"/>
  <c r="A1712" i="48"/>
  <c r="A1703" i="48"/>
  <c r="A1689" i="48"/>
  <c r="A1680" i="48"/>
  <c r="A1671" i="48"/>
  <c r="A1657" i="48"/>
  <c r="A1648" i="48"/>
  <c r="A1639" i="48"/>
  <c r="A1625" i="48"/>
  <c r="A1616" i="48"/>
  <c r="A1607" i="48"/>
  <c r="A1593" i="48"/>
  <c r="A1584" i="48"/>
  <c r="A1575" i="48"/>
  <c r="A1561" i="48"/>
  <c r="A1552" i="48"/>
  <c r="A1543" i="48"/>
  <c r="A1529" i="48"/>
  <c r="A1520" i="48"/>
  <c r="A1516" i="48"/>
  <c r="A1512" i="48"/>
  <c r="A1508" i="48"/>
  <c r="A1504" i="48"/>
  <c r="A1500" i="48"/>
  <c r="A1496" i="48"/>
  <c r="A1492" i="48"/>
  <c r="A1488" i="48"/>
  <c r="A1484" i="48"/>
  <c r="A1480" i="48"/>
  <c r="A1476" i="48"/>
  <c r="A1472" i="48"/>
  <c r="A1468" i="48"/>
  <c r="A1464" i="48"/>
  <c r="A1460" i="48"/>
  <c r="A1456" i="48"/>
  <c r="A1452" i="48"/>
  <c r="A1448" i="48"/>
  <c r="A1444" i="48"/>
  <c r="A1440" i="48"/>
  <c r="A1436" i="48"/>
  <c r="A1432" i="48"/>
  <c r="A1428" i="48"/>
  <c r="A1424" i="48"/>
  <c r="A1420" i="48"/>
  <c r="A1416" i="48"/>
  <c r="A1412" i="48"/>
  <c r="A1408" i="48"/>
  <c r="A1885" i="48"/>
  <c r="A1813" i="48"/>
  <c r="A1793" i="48"/>
  <c r="A1717" i="48"/>
  <c r="A1711" i="48"/>
  <c r="A1691" i="48"/>
  <c r="A1675" i="48"/>
  <c r="A1660" i="48"/>
  <c r="A1655" i="48"/>
  <c r="A1629" i="48"/>
  <c r="A1624" i="48"/>
  <c r="A1619" i="48"/>
  <c r="A1588" i="48"/>
  <c r="A1583" i="48"/>
  <c r="A1563" i="48"/>
  <c r="A1547" i="48"/>
  <c r="A1532" i="48"/>
  <c r="A1527" i="48"/>
  <c r="A1517" i="48"/>
  <c r="A1503" i="48"/>
  <c r="A1494" i="48"/>
  <c r="A1485" i="48"/>
  <c r="A1471" i="48"/>
  <c r="A1462" i="48"/>
  <c r="A1453" i="48"/>
  <c r="A1439" i="48"/>
  <c r="A1430" i="48"/>
  <c r="A1421" i="48"/>
  <c r="A1407" i="48"/>
  <c r="A1403" i="48"/>
  <c r="A1399" i="48"/>
  <c r="A1395" i="48"/>
  <c r="A1391" i="48"/>
  <c r="A1387" i="48"/>
  <c r="A1383" i="48"/>
  <c r="A1379" i="48"/>
  <c r="A1375" i="48"/>
  <c r="A1371" i="48"/>
  <c r="A1367" i="48"/>
  <c r="A1363" i="48"/>
  <c r="A1359" i="48"/>
  <c r="A1355" i="48"/>
  <c r="A1351" i="48"/>
  <c r="A2029" i="48"/>
  <c r="A1937" i="48"/>
  <c r="A1877" i="48"/>
  <c r="A1841" i="48"/>
  <c r="A1737" i="48"/>
  <c r="A1705" i="48"/>
  <c r="A1669" i="48"/>
  <c r="A1664" i="48"/>
  <c r="A1649" i="48"/>
  <c r="A1633" i="48"/>
  <c r="A1613" i="48"/>
  <c r="A1608" i="48"/>
  <c r="A1577" i="48"/>
  <c r="A1572" i="48"/>
  <c r="A1567" i="48"/>
  <c r="A1541" i="48"/>
  <c r="A1536" i="48"/>
  <c r="A1521" i="48"/>
  <c r="A1507" i="48"/>
  <c r="A1498" i="48"/>
  <c r="A1489" i="48"/>
  <c r="A1475" i="48"/>
  <c r="A1466" i="48"/>
  <c r="A1457" i="48"/>
  <c r="A1443" i="48"/>
  <c r="A1434" i="48"/>
  <c r="A1425" i="48"/>
  <c r="A1411" i="48"/>
  <c r="A1989" i="48"/>
  <c r="A1825" i="48"/>
  <c r="A1805" i="48"/>
  <c r="A1757" i="48"/>
  <c r="A1684" i="48"/>
  <c r="A1643" i="48"/>
  <c r="A1597" i="48"/>
  <c r="A1556" i="48"/>
  <c r="A1897" i="48"/>
  <c r="A1861" i="48"/>
  <c r="A1749" i="48"/>
  <c r="A1729" i="48"/>
  <c r="A1709" i="48"/>
  <c r="A1673" i="48"/>
  <c r="A2049" i="48"/>
  <c r="A1957" i="48"/>
  <c r="A1845" i="48"/>
  <c r="A1769" i="48"/>
  <c r="A1741" i="48"/>
  <c r="A1693" i="48"/>
  <c r="A1688" i="48"/>
  <c r="A1683" i="48"/>
  <c r="A1652" i="48"/>
  <c r="A1647" i="48"/>
  <c r="A1627" i="48"/>
  <c r="A1611" i="48"/>
  <c r="A1596" i="48"/>
  <c r="A1591" i="48"/>
  <c r="A1565" i="48"/>
  <c r="A1560" i="48"/>
  <c r="A1555" i="48"/>
  <c r="A1524" i="48"/>
  <c r="A1519" i="48"/>
  <c r="A1510" i="48"/>
  <c r="A1501" i="48"/>
  <c r="A1487" i="48"/>
  <c r="A1478" i="48"/>
  <c r="A1469" i="48"/>
  <c r="A1455" i="48"/>
  <c r="A1446" i="48"/>
  <c r="A1437" i="48"/>
  <c r="A1423" i="48"/>
  <c r="A1414" i="48"/>
  <c r="A1405" i="48"/>
  <c r="A1401" i="48"/>
  <c r="A1397" i="48"/>
  <c r="A1393" i="48"/>
  <c r="A1389" i="48"/>
  <c r="A1385" i="48"/>
  <c r="A1381" i="48"/>
  <c r="A1377" i="48"/>
  <c r="A1373" i="48"/>
  <c r="A1369" i="48"/>
  <c r="A1365" i="48"/>
  <c r="A1361" i="48"/>
  <c r="A1357" i="48"/>
  <c r="A1353" i="48"/>
  <c r="A1349" i="48"/>
  <c r="A1345" i="48"/>
  <c r="A1341" i="48"/>
  <c r="A1337" i="48"/>
  <c r="A1333" i="48"/>
  <c r="A1329" i="48"/>
  <c r="A1325" i="48"/>
  <c r="A1321" i="48"/>
  <c r="A1317" i="48"/>
  <c r="A1313" i="48"/>
  <c r="A1309" i="48"/>
  <c r="A1305" i="48"/>
  <c r="A1301" i="48"/>
  <c r="A1297" i="48"/>
  <c r="A1293" i="48"/>
  <c r="A1289" i="48"/>
  <c r="A1285" i="48"/>
  <c r="A1281" i="48"/>
  <c r="A1809" i="48"/>
  <c r="A1789" i="48"/>
  <c r="A1761" i="48"/>
  <c r="A1713" i="48"/>
  <c r="A1697" i="48"/>
  <c r="A1677" i="48"/>
  <c r="A1672" i="48"/>
  <c r="A1641" i="48"/>
  <c r="A1636" i="48"/>
  <c r="A1631" i="48"/>
  <c r="A1605" i="48"/>
  <c r="A1600" i="48"/>
  <c r="A1585" i="48"/>
  <c r="A1569" i="48"/>
  <c r="A1549" i="48"/>
  <c r="A1544" i="48"/>
  <c r="A1514" i="48"/>
  <c r="A1505" i="48"/>
  <c r="A1491" i="48"/>
  <c r="A1482" i="48"/>
  <c r="A1473" i="48"/>
  <c r="A1459" i="48"/>
  <c r="A1450" i="48"/>
  <c r="A1441" i="48"/>
  <c r="A1427" i="48"/>
  <c r="A1418" i="48"/>
  <c r="A1409" i="48"/>
  <c r="A1917" i="48"/>
  <c r="A1865" i="48"/>
  <c r="A1781" i="48"/>
  <c r="A1733" i="48"/>
  <c r="A1707" i="48"/>
  <c r="A1661" i="48"/>
  <c r="A1620" i="48"/>
  <c r="A1579" i="48"/>
  <c r="A1533" i="48"/>
  <c r="A1404" i="48"/>
  <c r="A1400" i="48"/>
  <c r="A1396" i="48"/>
  <c r="A1392" i="48"/>
  <c r="A1388" i="48"/>
  <c r="A1384" i="48"/>
  <c r="A1380" i="48"/>
  <c r="A1376" i="48"/>
  <c r="A1372" i="48"/>
  <c r="A1368" i="48"/>
  <c r="A1364" i="48"/>
  <c r="A1360" i="48"/>
  <c r="A1356" i="48"/>
  <c r="A1352" i="48"/>
  <c r="A1348" i="48"/>
  <c r="A1344" i="48"/>
  <c r="A1340" i="48"/>
  <c r="A1336" i="48"/>
  <c r="A1332" i="48"/>
  <c r="A1328" i="48"/>
  <c r="A1324" i="48"/>
  <c r="A1320" i="48"/>
  <c r="A1316" i="48"/>
  <c r="A1312" i="48"/>
  <c r="A1308" i="48"/>
  <c r="A1304" i="48"/>
  <c r="A1300" i="48"/>
  <c r="A1296" i="48"/>
  <c r="A1292" i="48"/>
  <c r="A1288" i="48"/>
  <c r="A1969" i="48"/>
  <c r="A1821" i="48"/>
  <c r="A1801" i="48"/>
  <c r="A1773" i="48"/>
  <c r="A1701" i="48"/>
  <c r="A1681" i="48"/>
  <c r="A1665" i="48"/>
  <c r="A1323" i="48"/>
  <c r="A1291" i="48"/>
  <c r="A1275" i="48"/>
  <c r="A1261" i="48"/>
  <c r="A1252" i="48"/>
  <c r="A1248" i="48"/>
  <c r="A1244" i="48"/>
  <c r="A1240" i="48"/>
  <c r="A1236" i="48"/>
  <c r="A1232" i="48"/>
  <c r="A1228" i="48"/>
  <c r="A1224" i="48"/>
  <c r="A1220" i="48"/>
  <c r="A1216" i="48"/>
  <c r="A1212" i="48"/>
  <c r="A1208" i="48"/>
  <c r="A1204" i="48"/>
  <c r="A1200" i="48"/>
  <c r="A1196" i="48"/>
  <c r="A1192" i="48"/>
  <c r="A1188" i="48"/>
  <c r="A1184" i="48"/>
  <c r="A1180" i="48"/>
  <c r="A1176" i="48"/>
  <c r="A1172" i="48"/>
  <c r="A1168" i="48"/>
  <c r="A1164" i="48"/>
  <c r="A1160" i="48"/>
  <c r="A1156" i="48"/>
  <c r="A1152" i="48"/>
  <c r="A1148" i="48"/>
  <c r="A1144" i="48"/>
  <c r="A1140" i="48"/>
  <c r="A1136" i="48"/>
  <c r="A1132" i="48"/>
  <c r="A1128" i="48"/>
  <c r="A1124" i="48"/>
  <c r="A1120" i="48"/>
  <c r="A1116" i="48"/>
  <c r="A1112" i="48"/>
  <c r="A1108" i="48"/>
  <c r="A1104" i="48"/>
  <c r="A1100" i="48"/>
  <c r="A1096" i="48"/>
  <c r="A1092" i="48"/>
  <c r="A1088" i="48"/>
  <c r="A1084" i="48"/>
  <c r="A1080" i="48"/>
  <c r="A1076" i="48"/>
  <c r="A1072" i="48"/>
  <c r="A1068" i="48"/>
  <c r="A1064" i="48"/>
  <c r="A1060" i="48"/>
  <c r="A1056" i="48"/>
  <c r="A1052" i="48"/>
  <c r="A1048" i="48"/>
  <c r="A1044" i="48"/>
  <c r="A1040" i="48"/>
  <c r="A1036" i="48"/>
  <c r="A1032" i="48"/>
  <c r="A1028" i="48"/>
  <c r="A1024" i="48"/>
  <c r="A1020" i="48"/>
  <c r="A1016" i="48"/>
  <c r="A1012" i="48"/>
  <c r="A1008" i="48"/>
  <c r="A1004" i="48"/>
  <c r="A1000" i="48"/>
  <c r="A996" i="48"/>
  <c r="A992" i="48"/>
  <c r="A988" i="48"/>
  <c r="A984" i="48"/>
  <c r="A1335" i="48"/>
  <c r="A1303" i="48"/>
  <c r="A1284" i="48"/>
  <c r="A1279" i="48"/>
  <c r="A1265" i="48"/>
  <c r="A1256" i="48"/>
  <c r="A1347" i="48"/>
  <c r="A1315" i="48"/>
  <c r="A1269" i="48"/>
  <c r="A1260" i="48"/>
  <c r="A1251" i="48"/>
  <c r="A1247" i="48"/>
  <c r="A1243" i="48"/>
  <c r="A1239" i="48"/>
  <c r="A1235" i="48"/>
  <c r="A1231" i="48"/>
  <c r="A1227" i="48"/>
  <c r="A1223" i="48"/>
  <c r="A1219" i="48"/>
  <c r="A1215" i="48"/>
  <c r="A1211" i="48"/>
  <c r="A1207" i="48"/>
  <c r="A1203" i="48"/>
  <c r="A1199" i="48"/>
  <c r="A1195" i="48"/>
  <c r="A1191" i="48"/>
  <c r="A1187" i="48"/>
  <c r="A1183" i="48"/>
  <c r="A1179" i="48"/>
  <c r="A1175" i="48"/>
  <c r="A1171" i="48"/>
  <c r="A1167" i="48"/>
  <c r="A1163" i="48"/>
  <c r="A1159" i="48"/>
  <c r="A1155" i="48"/>
  <c r="A1151" i="48"/>
  <c r="A1147" i="48"/>
  <c r="A1143" i="48"/>
  <c r="A1139" i="48"/>
  <c r="A1135" i="48"/>
  <c r="A1131" i="48"/>
  <c r="A1127" i="48"/>
  <c r="A1123" i="48"/>
  <c r="A1119" i="48"/>
  <c r="A1115" i="48"/>
  <c r="A1111" i="48"/>
  <c r="A1107" i="48"/>
  <c r="A1103" i="48"/>
  <c r="A1099" i="48"/>
  <c r="A1095" i="48"/>
  <c r="A1091" i="48"/>
  <c r="A1087" i="48"/>
  <c r="A1083" i="48"/>
  <c r="A1079" i="48"/>
  <c r="A1075" i="48"/>
  <c r="A1071" i="48"/>
  <c r="A1067" i="48"/>
  <c r="A1063" i="48"/>
  <c r="A1059" i="48"/>
  <c r="A1055" i="48"/>
  <c r="A1051" i="48"/>
  <c r="A1047" i="48"/>
  <c r="A1043" i="48"/>
  <c r="A1039" i="48"/>
  <c r="A1035" i="48"/>
  <c r="A1327" i="48"/>
  <c r="A1295" i="48"/>
  <c r="A1283" i="48"/>
  <c r="A1273" i="48"/>
  <c r="A1264" i="48"/>
  <c r="A1255" i="48"/>
  <c r="A1339" i="48"/>
  <c r="A1307" i="48"/>
  <c r="A1277" i="48"/>
  <c r="A1268" i="48"/>
  <c r="A1259" i="48"/>
  <c r="A1319" i="48"/>
  <c r="A1287" i="48"/>
  <c r="A1272" i="48"/>
  <c r="A1263" i="48"/>
  <c r="A1331" i="48"/>
  <c r="A1343" i="48"/>
  <c r="A1311" i="48"/>
  <c r="A1280" i="48"/>
  <c r="A1271" i="48"/>
  <c r="A1257" i="48"/>
  <c r="A1237" i="48"/>
  <c r="A1205" i="48"/>
  <c r="A1173" i="48"/>
  <c r="A1141" i="48"/>
  <c r="A1109" i="48"/>
  <c r="A1027" i="48"/>
  <c r="A1011" i="48"/>
  <c r="A995" i="48"/>
  <c r="A980" i="48"/>
  <c r="A976" i="48"/>
  <c r="A972" i="48"/>
  <c r="A968" i="48"/>
  <c r="A964" i="48"/>
  <c r="A960" i="48"/>
  <c r="A956" i="48"/>
  <c r="A952" i="48"/>
  <c r="A948" i="48"/>
  <c r="A944" i="48"/>
  <c r="A940" i="48"/>
  <c r="A936" i="48"/>
  <c r="A932" i="48"/>
  <c r="A928" i="48"/>
  <c r="A924" i="48"/>
  <c r="A920" i="48"/>
  <c r="A916" i="48"/>
  <c r="A912" i="48"/>
  <c r="A908" i="48"/>
  <c r="A904" i="48"/>
  <c r="A900" i="48"/>
  <c r="A896" i="48"/>
  <c r="A892" i="48"/>
  <c r="A888" i="48"/>
  <c r="A884" i="48"/>
  <c r="A880" i="48"/>
  <c r="A876" i="48"/>
  <c r="A872" i="48"/>
  <c r="A868" i="48"/>
  <c r="A864" i="48"/>
  <c r="A860" i="48"/>
  <c r="A856" i="48"/>
  <c r="A852" i="48"/>
  <c r="A848" i="48"/>
  <c r="A844" i="48"/>
  <c r="A840" i="48"/>
  <c r="A836" i="48"/>
  <c r="A832" i="48"/>
  <c r="A828" i="48"/>
  <c r="A824" i="48"/>
  <c r="A820" i="48"/>
  <c r="A816" i="48"/>
  <c r="A812" i="48"/>
  <c r="A808" i="48"/>
  <c r="A804" i="48"/>
  <c r="A800" i="48"/>
  <c r="A796" i="48"/>
  <c r="A792" i="48"/>
  <c r="A788" i="48"/>
  <c r="A784" i="48"/>
  <c r="A780" i="48"/>
  <c r="A776" i="48"/>
  <c r="A772" i="48"/>
  <c r="A768" i="48"/>
  <c r="A764" i="48"/>
  <c r="A760" i="48"/>
  <c r="A756" i="48"/>
  <c r="A752" i="48"/>
  <c r="A748" i="48"/>
  <c r="A744" i="48"/>
  <c r="A740" i="48"/>
  <c r="A736" i="48"/>
  <c r="A732" i="48"/>
  <c r="A728" i="48"/>
  <c r="A724" i="48"/>
  <c r="A720" i="48"/>
  <c r="A716" i="48"/>
  <c r="A712" i="48"/>
  <c r="A708" i="48"/>
  <c r="A704" i="48"/>
  <c r="A700" i="48"/>
  <c r="A696" i="48"/>
  <c r="A692" i="48"/>
  <c r="A688" i="48"/>
  <c r="A684" i="48"/>
  <c r="A680" i="48"/>
  <c r="A676" i="48"/>
  <c r="A672" i="48"/>
  <c r="A668" i="48"/>
  <c r="A664" i="48"/>
  <c r="A660" i="48"/>
  <c r="A656" i="48"/>
  <c r="A652" i="48"/>
  <c r="A648" i="48"/>
  <c r="A644" i="48"/>
  <c r="A640" i="48"/>
  <c r="A636" i="48"/>
  <c r="A632" i="48"/>
  <c r="A628" i="48"/>
  <c r="A624" i="48"/>
  <c r="A620" i="48"/>
  <c r="A616" i="48"/>
  <c r="A612" i="48"/>
  <c r="A608" i="48"/>
  <c r="A604" i="48"/>
  <c r="A600" i="48"/>
  <c r="A596" i="48"/>
  <c r="A592" i="48"/>
  <c r="A588" i="48"/>
  <c r="A584" i="48"/>
  <c r="A580" i="48"/>
  <c r="A576" i="48"/>
  <c r="A572" i="48"/>
  <c r="A568" i="48"/>
  <c r="A564" i="48"/>
  <c r="A560" i="48"/>
  <c r="A556" i="48"/>
  <c r="A552" i="48"/>
  <c r="A548" i="48"/>
  <c r="A544" i="48"/>
  <c r="A540" i="48"/>
  <c r="A536" i="48"/>
  <c r="A532" i="48"/>
  <c r="A528" i="48"/>
  <c r="A524" i="48"/>
  <c r="A520" i="48"/>
  <c r="A516" i="48"/>
  <c r="A512" i="48"/>
  <c r="A508" i="48"/>
  <c r="A504" i="48"/>
  <c r="A500" i="48"/>
  <c r="A496" i="48"/>
  <c r="A492" i="48"/>
  <c r="A488" i="48"/>
  <c r="A484" i="48"/>
  <c r="A480" i="48"/>
  <c r="A476" i="48"/>
  <c r="A472" i="48"/>
  <c r="A468" i="48"/>
  <c r="A464" i="48"/>
  <c r="A460" i="48"/>
  <c r="A456" i="48"/>
  <c r="A452" i="48"/>
  <c r="A448" i="48"/>
  <c r="A444" i="48"/>
  <c r="A440" i="48"/>
  <c r="A436" i="48"/>
  <c r="A432" i="48"/>
  <c r="A428" i="48"/>
  <c r="A424" i="48"/>
  <c r="A420" i="48"/>
  <c r="A416" i="48"/>
  <c r="A412" i="48"/>
  <c r="A408" i="48"/>
  <c r="A404" i="48"/>
  <c r="A400" i="48"/>
  <c r="A396" i="48"/>
  <c r="A392" i="48"/>
  <c r="A388" i="48"/>
  <c r="A384" i="48"/>
  <c r="A380" i="48"/>
  <c r="A376" i="48"/>
  <c r="A1249" i="48"/>
  <c r="A1229" i="48"/>
  <c r="A1177" i="48"/>
  <c r="A1157" i="48"/>
  <c r="A1137" i="48"/>
  <c r="A1085" i="48"/>
  <c r="A1065" i="48"/>
  <c r="A1021" i="48"/>
  <c r="A999" i="48"/>
  <c r="A993" i="48"/>
  <c r="A978" i="48"/>
  <c r="A969" i="48"/>
  <c r="A955" i="48"/>
  <c r="A946" i="48"/>
  <c r="A937" i="48"/>
  <c r="A923" i="48"/>
  <c r="A914" i="48"/>
  <c r="A905" i="48"/>
  <c r="A891" i="48"/>
  <c r="A882" i="48"/>
  <c r="A873" i="48"/>
  <c r="A859" i="48"/>
  <c r="A850" i="48"/>
  <c r="A841" i="48"/>
  <c r="A827" i="48"/>
  <c r="A818" i="48"/>
  <c r="A809" i="48"/>
  <c r="A795" i="48"/>
  <c r="A786" i="48"/>
  <c r="A777" i="48"/>
  <c r="A763" i="48"/>
  <c r="A754" i="48"/>
  <c r="A745" i="48"/>
  <c r="A731" i="48"/>
  <c r="A722" i="48"/>
  <c r="A713" i="48"/>
  <c r="A699" i="48"/>
  <c r="A690" i="48"/>
  <c r="A681" i="48"/>
  <c r="A667" i="48"/>
  <c r="A658" i="48"/>
  <c r="A649" i="48"/>
  <c r="A635" i="48"/>
  <c r="A626" i="48"/>
  <c r="A617" i="48"/>
  <c r="A603" i="48"/>
  <c r="A594" i="48"/>
  <c r="A585" i="48"/>
  <c r="A571" i="48"/>
  <c r="A562" i="48"/>
  <c r="A553" i="48"/>
  <c r="A539" i="48"/>
  <c r="A530" i="48"/>
  <c r="A521" i="48"/>
  <c r="A507" i="48"/>
  <c r="A498" i="48"/>
  <c r="A489" i="48"/>
  <c r="A475" i="48"/>
  <c r="A466" i="48"/>
  <c r="A457" i="48"/>
  <c r="A443" i="48"/>
  <c r="A434" i="48"/>
  <c r="A425" i="48"/>
  <c r="A411" i="48"/>
  <c r="A402" i="48"/>
  <c r="A393" i="48"/>
  <c r="A379" i="48"/>
  <c r="A1209" i="48"/>
  <c r="A1189" i="48"/>
  <c r="A1169" i="48"/>
  <c r="A1117" i="48"/>
  <c r="A1097" i="48"/>
  <c r="A1015" i="48"/>
  <c r="A1009" i="48"/>
  <c r="A987" i="48"/>
  <c r="A982" i="48"/>
  <c r="A973" i="48"/>
  <c r="A959" i="48"/>
  <c r="A950" i="48"/>
  <c r="A941" i="48"/>
  <c r="A927" i="48"/>
  <c r="A918" i="48"/>
  <c r="A909" i="48"/>
  <c r="A895" i="48"/>
  <c r="A886" i="48"/>
  <c r="A877" i="48"/>
  <c r="A863" i="48"/>
  <c r="A854" i="48"/>
  <c r="A845" i="48"/>
  <c r="A831" i="48"/>
  <c r="A822" i="48"/>
  <c r="A813" i="48"/>
  <c r="A799" i="48"/>
  <c r="A790" i="48"/>
  <c r="A781" i="48"/>
  <c r="A767" i="48"/>
  <c r="A758" i="48"/>
  <c r="A749" i="48"/>
  <c r="A735" i="48"/>
  <c r="A726" i="48"/>
  <c r="A717" i="48"/>
  <c r="A703" i="48"/>
  <c r="A694" i="48"/>
  <c r="A685" i="48"/>
  <c r="A671" i="48"/>
  <c r="A662" i="48"/>
  <c r="A653" i="48"/>
  <c r="A639" i="48"/>
  <c r="A630" i="48"/>
  <c r="A621" i="48"/>
  <c r="A607" i="48"/>
  <c r="A598" i="48"/>
  <c r="A589" i="48"/>
  <c r="A575" i="48"/>
  <c r="A566" i="48"/>
  <c r="A557" i="48"/>
  <c r="A543" i="48"/>
  <c r="A534" i="48"/>
  <c r="A525" i="48"/>
  <c r="A511" i="48"/>
  <c r="A502" i="48"/>
  <c r="A493" i="48"/>
  <c r="A479" i="48"/>
  <c r="A470" i="48"/>
  <c r="A461" i="48"/>
  <c r="A447" i="48"/>
  <c r="A438" i="48"/>
  <c r="A429" i="48"/>
  <c r="A415" i="48"/>
  <c r="A406" i="48"/>
  <c r="A397" i="48"/>
  <c r="A383" i="48"/>
  <c r="A374" i="48"/>
  <c r="A370" i="48"/>
  <c r="A366" i="48"/>
  <c r="A362" i="48"/>
  <c r="A358" i="48"/>
  <c r="A354" i="48"/>
  <c r="A350" i="48"/>
  <c r="A346" i="48"/>
  <c r="A342" i="48"/>
  <c r="A338" i="48"/>
  <c r="A334" i="48"/>
  <c r="A330" i="48"/>
  <c r="A326" i="48"/>
  <c r="A322" i="48"/>
  <c r="A318" i="48"/>
  <c r="A314" i="48"/>
  <c r="A310" i="48"/>
  <c r="A306" i="48"/>
  <c r="A302" i="48"/>
  <c r="A298" i="48"/>
  <c r="A294" i="48"/>
  <c r="A290" i="48"/>
  <c r="A286" i="48"/>
  <c r="A282" i="48"/>
  <c r="A278" i="48"/>
  <c r="A274" i="48"/>
  <c r="A270" i="48"/>
  <c r="A266" i="48"/>
  <c r="A262" i="48"/>
  <c r="A258" i="48"/>
  <c r="A254" i="48"/>
  <c r="A250" i="48"/>
  <c r="A246" i="48"/>
  <c r="A242" i="48"/>
  <c r="A238" i="48"/>
  <c r="A234" i="48"/>
  <c r="A230" i="48"/>
  <c r="A226" i="48"/>
  <c r="A222" i="48"/>
  <c r="A218" i="48"/>
  <c r="A214" i="48"/>
  <c r="A210" i="48"/>
  <c r="A206" i="48"/>
  <c r="A202" i="48"/>
  <c r="A198" i="48"/>
  <c r="A194" i="48"/>
  <c r="A190" i="48"/>
  <c r="A186" i="48"/>
  <c r="A182" i="48"/>
  <c r="A178" i="48"/>
  <c r="A174" i="48"/>
  <c r="A170" i="48"/>
  <c r="A166" i="48"/>
  <c r="A162" i="48"/>
  <c r="A158" i="48"/>
  <c r="A154" i="48"/>
  <c r="A150" i="48"/>
  <c r="A146" i="48"/>
  <c r="A142" i="48"/>
  <c r="A138" i="48"/>
  <c r="A134" i="48"/>
  <c r="A130" i="48"/>
  <c r="A126" i="48"/>
  <c r="A122" i="48"/>
  <c r="A118" i="48"/>
  <c r="A114" i="48"/>
  <c r="A110" i="48"/>
  <c r="A106" i="48"/>
  <c r="A102" i="48"/>
  <c r="A98" i="48"/>
  <c r="A94" i="48"/>
  <c r="A90" i="48"/>
  <c r="A86" i="48"/>
  <c r="A82" i="48"/>
  <c r="A78" i="48"/>
  <c r="A74" i="48"/>
  <c r="A70" i="48"/>
  <c r="A66" i="48"/>
  <c r="A62" i="48"/>
  <c r="A58" i="48"/>
  <c r="A54" i="48"/>
  <c r="A50" i="48"/>
  <c r="A46" i="48"/>
  <c r="A42" i="48"/>
  <c r="A38" i="48"/>
  <c r="A34" i="48"/>
  <c r="A30" i="48"/>
  <c r="A26" i="48"/>
  <c r="A22" i="48"/>
  <c r="A18" i="48"/>
  <c r="A14" i="48"/>
  <c r="A10" i="48"/>
  <c r="A6" i="48"/>
  <c r="A1299" i="48"/>
  <c r="A1276" i="48"/>
  <c r="A1241" i="48"/>
  <c r="A1221" i="48"/>
  <c r="A1201" i="48"/>
  <c r="A1149" i="48"/>
  <c r="A1129" i="48"/>
  <c r="A1057" i="48"/>
  <c r="A1031" i="48"/>
  <c r="A1003" i="48"/>
  <c r="A963" i="48"/>
  <c r="A931" i="48"/>
  <c r="A899" i="48"/>
  <c r="A867" i="48"/>
  <c r="A835" i="48"/>
  <c r="A803" i="48"/>
  <c r="A771" i="48"/>
  <c r="A739" i="48"/>
  <c r="A707" i="48"/>
  <c r="A675" i="48"/>
  <c r="A643" i="48"/>
  <c r="A611" i="48"/>
  <c r="A579" i="48"/>
  <c r="A547" i="48"/>
  <c r="A515" i="48"/>
  <c r="A483" i="48"/>
  <c r="A451" i="48"/>
  <c r="A419" i="48"/>
  <c r="A387" i="48"/>
  <c r="A1253" i="48"/>
  <c r="A1233" i="48"/>
  <c r="A1181" i="48"/>
  <c r="A1161" i="48"/>
  <c r="A1089" i="48"/>
  <c r="A1019" i="48"/>
  <c r="A991" i="48"/>
  <c r="A967" i="48"/>
  <c r="A935" i="48"/>
  <c r="A903" i="48"/>
  <c r="A871" i="48"/>
  <c r="A839" i="48"/>
  <c r="A807" i="48"/>
  <c r="A775" i="48"/>
  <c r="A743" i="48"/>
  <c r="A711" i="48"/>
  <c r="A679" i="48"/>
  <c r="A647" i="48"/>
  <c r="A615" i="48"/>
  <c r="A583" i="48"/>
  <c r="A551" i="48"/>
  <c r="A519" i="48"/>
  <c r="A487" i="48"/>
  <c r="A455" i="48"/>
  <c r="A423" i="48"/>
  <c r="A391" i="48"/>
  <c r="A1267" i="48"/>
  <c r="A1213" i="48"/>
  <c r="A1193" i="48"/>
  <c r="A1121" i="48"/>
  <c r="A1101" i="48"/>
  <c r="A1049" i="48"/>
  <c r="A1013" i="48"/>
  <c r="A1007" i="48"/>
  <c r="A985" i="48"/>
  <c r="A971" i="48"/>
  <c r="A962" i="48"/>
  <c r="A953" i="48"/>
  <c r="A939" i="48"/>
  <c r="A930" i="48"/>
  <c r="A921" i="48"/>
  <c r="A907" i="48"/>
  <c r="A898" i="48"/>
  <c r="A889" i="48"/>
  <c r="A875" i="48"/>
  <c r="A866" i="48"/>
  <c r="A857" i="48"/>
  <c r="A843" i="48"/>
  <c r="A834" i="48"/>
  <c r="A825" i="48"/>
  <c r="A811" i="48"/>
  <c r="A802" i="48"/>
  <c r="A793" i="48"/>
  <c r="A779" i="48"/>
  <c r="A770" i="48"/>
  <c r="A761" i="48"/>
  <c r="A747" i="48"/>
  <c r="A738" i="48"/>
  <c r="A729" i="48"/>
  <c r="A715" i="48"/>
  <c r="A706" i="48"/>
  <c r="A697" i="48"/>
  <c r="A683" i="48"/>
  <c r="A674" i="48"/>
  <c r="A665" i="48"/>
  <c r="A651" i="48"/>
  <c r="A642" i="48"/>
  <c r="A633" i="48"/>
  <c r="A619" i="48"/>
  <c r="A610" i="48"/>
  <c r="A601" i="48"/>
  <c r="A587" i="48"/>
  <c r="A578" i="48"/>
  <c r="A569" i="48"/>
  <c r="A555" i="48"/>
  <c r="A546" i="48"/>
  <c r="A537" i="48"/>
  <c r="A523" i="48"/>
  <c r="A514" i="48"/>
  <c r="A505" i="48"/>
  <c r="A491" i="48"/>
  <c r="A482" i="48"/>
  <c r="A473" i="48"/>
  <c r="A459" i="48"/>
  <c r="A450" i="48"/>
  <c r="A441" i="48"/>
  <c r="A427" i="48"/>
  <c r="A418" i="48"/>
  <c r="A409" i="48"/>
  <c r="A395" i="48"/>
  <c r="A386" i="48"/>
  <c r="A377" i="48"/>
  <c r="A1245" i="48"/>
  <c r="A1225" i="48"/>
  <c r="A1153" i="48"/>
  <c r="A1133" i="48"/>
  <c r="A1081" i="48"/>
  <c r="A1061" i="48"/>
  <c r="A1041" i="48"/>
  <c r="A1029" i="48"/>
  <c r="A1023" i="48"/>
  <c r="A1001" i="48"/>
  <c r="A975" i="48"/>
  <c r="A966" i="48"/>
  <c r="A957" i="48"/>
  <c r="A943" i="48"/>
  <c r="A934" i="48"/>
  <c r="A925" i="48"/>
  <c r="A911" i="48"/>
  <c r="A902" i="48"/>
  <c r="A893" i="48"/>
  <c r="A879" i="48"/>
  <c r="A870" i="48"/>
  <c r="A861" i="48"/>
  <c r="A847" i="48"/>
  <c r="A838" i="48"/>
  <c r="A829" i="48"/>
  <c r="A815" i="48"/>
  <c r="A806" i="48"/>
  <c r="A797" i="48"/>
  <c r="A783" i="48"/>
  <c r="A774" i="48"/>
  <c r="A765" i="48"/>
  <c r="A751" i="48"/>
  <c r="A742" i="48"/>
  <c r="A733" i="48"/>
  <c r="A719" i="48"/>
  <c r="A710" i="48"/>
  <c r="A701" i="48"/>
  <c r="A687" i="48"/>
  <c r="A678" i="48"/>
  <c r="A669" i="48"/>
  <c r="A655" i="48"/>
  <c r="A646" i="48"/>
  <c r="A637" i="48"/>
  <c r="A623" i="48"/>
  <c r="A614" i="48"/>
  <c r="A605" i="48"/>
  <c r="A591" i="48"/>
  <c r="A582" i="48"/>
  <c r="A573" i="48"/>
  <c r="A559" i="48"/>
  <c r="A550" i="48"/>
  <c r="A541" i="48"/>
  <c r="A527" i="48"/>
  <c r="A518" i="48"/>
  <c r="A509" i="48"/>
  <c r="A495" i="48"/>
  <c r="A486" i="48"/>
  <c r="A477" i="48"/>
  <c r="A463" i="48"/>
  <c r="A454" i="48"/>
  <c r="A445" i="48"/>
  <c r="A431" i="48"/>
  <c r="A422" i="48"/>
  <c r="A413" i="48"/>
  <c r="A399" i="48"/>
  <c r="A390" i="48"/>
  <c r="A381" i="48"/>
  <c r="A372" i="48"/>
  <c r="A368" i="48"/>
  <c r="A364" i="48"/>
  <c r="A360" i="48"/>
  <c r="A356" i="48"/>
  <c r="A352" i="48"/>
  <c r="A348" i="48"/>
  <c r="A344" i="48"/>
  <c r="A340" i="48"/>
  <c r="A336" i="48"/>
  <c r="A332" i="48"/>
  <c r="A328" i="48"/>
  <c r="A324" i="48"/>
  <c r="A320" i="48"/>
  <c r="A316" i="48"/>
  <c r="A312" i="48"/>
  <c r="A308" i="48"/>
  <c r="A304" i="48"/>
  <c r="A300" i="48"/>
  <c r="A296" i="48"/>
  <c r="A292" i="48"/>
  <c r="A288" i="48"/>
  <c r="A284" i="48"/>
  <c r="A280" i="48"/>
  <c r="A276" i="48"/>
  <c r="A272" i="48"/>
  <c r="A268" i="48"/>
  <c r="A264" i="48"/>
  <c r="A260" i="48"/>
  <c r="A256" i="48"/>
  <c r="A252" i="48"/>
  <c r="A248" i="48"/>
  <c r="A244" i="48"/>
  <c r="A240" i="48"/>
  <c r="A236" i="48"/>
  <c r="A232" i="48"/>
  <c r="A228" i="48"/>
  <c r="A224" i="48"/>
  <c r="A220" i="48"/>
  <c r="A216" i="48"/>
  <c r="A212" i="48"/>
  <c r="A208" i="48"/>
  <c r="A204" i="48"/>
  <c r="A200" i="48"/>
  <c r="A196" i="48"/>
  <c r="A192" i="48"/>
  <c r="A188" i="48"/>
  <c r="A184" i="48"/>
  <c r="A180" i="48"/>
  <c r="A176" i="48"/>
  <c r="A172" i="48"/>
  <c r="A168" i="48"/>
  <c r="A164" i="48"/>
  <c r="A160" i="48"/>
  <c r="A156" i="48"/>
  <c r="A152" i="48"/>
  <c r="A148" i="48"/>
  <c r="A144" i="48"/>
  <c r="A140" i="48"/>
  <c r="A136" i="48"/>
  <c r="A132" i="48"/>
  <c r="A128" i="48"/>
  <c r="A124" i="48"/>
  <c r="A120" i="48"/>
  <c r="A116" i="48"/>
  <c r="A112" i="48"/>
  <c r="A108" i="48"/>
  <c r="A104" i="48"/>
  <c r="A100" i="48"/>
  <c r="A96" i="48"/>
  <c r="A92" i="48"/>
  <c r="A88" i="48"/>
  <c r="A84" i="48"/>
  <c r="A80" i="48"/>
  <c r="A76" i="48"/>
  <c r="A72" i="48"/>
  <c r="A68" i="48"/>
  <c r="A64" i="48"/>
  <c r="A60" i="48"/>
  <c r="A56" i="48"/>
  <c r="A52" i="48"/>
  <c r="A48" i="48"/>
  <c r="A44" i="48"/>
  <c r="A40" i="48"/>
  <c r="A36" i="48"/>
  <c r="A32" i="48"/>
  <c r="A28" i="48"/>
  <c r="A24" i="48"/>
  <c r="A20" i="48"/>
  <c r="A16" i="48"/>
  <c r="A12" i="48"/>
  <c r="A8" i="48"/>
  <c r="A1185" i="48"/>
  <c r="A1165" i="48"/>
  <c r="A1113" i="48"/>
  <c r="A989" i="48"/>
  <c r="A979" i="48"/>
  <c r="A947" i="48"/>
  <c r="A915" i="48"/>
  <c r="A883" i="48"/>
  <c r="A851" i="48"/>
  <c r="A819" i="48"/>
  <c r="A787" i="48"/>
  <c r="A755" i="48"/>
  <c r="A723" i="48"/>
  <c r="A691" i="48"/>
  <c r="A659" i="48"/>
  <c r="A627" i="48"/>
  <c r="A595" i="48"/>
  <c r="A563" i="48"/>
  <c r="A531" i="48"/>
  <c r="A499" i="48"/>
  <c r="A467" i="48"/>
  <c r="A435" i="48"/>
  <c r="A403" i="48"/>
  <c r="A1217" i="48"/>
  <c r="A1197" i="48"/>
  <c r="A1145" i="48"/>
  <c r="A1125" i="48"/>
  <c r="A1105" i="48"/>
  <c r="A1005" i="48"/>
  <c r="A983" i="48"/>
  <c r="A951" i="48"/>
  <c r="A919" i="48"/>
  <c r="A887" i="48"/>
  <c r="A855" i="48"/>
  <c r="A823" i="48"/>
  <c r="A791" i="48"/>
  <c r="A759" i="48"/>
  <c r="A727" i="48"/>
  <c r="A695" i="48"/>
  <c r="A663" i="48"/>
  <c r="A631" i="48"/>
  <c r="A599" i="48"/>
  <c r="A567" i="48"/>
  <c r="A535" i="48"/>
  <c r="A503" i="48"/>
  <c r="A471" i="48"/>
  <c r="A439" i="48"/>
  <c r="A407" i="48"/>
  <c r="A375" i="48"/>
  <c r="A371" i="48"/>
  <c r="A367" i="48"/>
  <c r="A363" i="48"/>
  <c r="A359" i="48"/>
  <c r="A355" i="48"/>
  <c r="A351" i="48"/>
  <c r="A347" i="48"/>
  <c r="A343" i="48"/>
  <c r="A339" i="48"/>
  <c r="A335" i="48"/>
  <c r="A331" i="48"/>
  <c r="A327" i="48"/>
  <c r="A323" i="48"/>
  <c r="A319" i="48"/>
  <c r="A315" i="48"/>
  <c r="A311" i="48"/>
  <c r="A307" i="48"/>
  <c r="A303" i="48"/>
  <c r="A299" i="48"/>
  <c r="A295" i="48"/>
  <c r="A291" i="48"/>
  <c r="A287" i="48"/>
  <c r="A283" i="48"/>
  <c r="A279" i="48"/>
  <c r="A275" i="48"/>
  <c r="A271" i="48"/>
  <c r="A267" i="48"/>
  <c r="A263" i="48"/>
  <c r="A259" i="48"/>
  <c r="A255" i="48"/>
  <c r="A251" i="48"/>
  <c r="A247" i="48"/>
  <c r="A243" i="48"/>
  <c r="A239" i="48"/>
  <c r="A235" i="48"/>
  <c r="A231" i="48"/>
  <c r="A227" i="48"/>
  <c r="A223" i="48"/>
  <c r="A219" i="48"/>
  <c r="A215" i="48"/>
  <c r="A211" i="48"/>
  <c r="A207" i="48"/>
  <c r="A203" i="48"/>
  <c r="A199" i="48"/>
  <c r="A195" i="48"/>
  <c r="A191" i="48"/>
  <c r="A187" i="48"/>
  <c r="A183" i="48"/>
  <c r="A179" i="48"/>
  <c r="A175" i="48"/>
  <c r="A171" i="48"/>
  <c r="A167" i="48"/>
  <c r="A163" i="48"/>
  <c r="A159" i="48"/>
  <c r="A155" i="48"/>
  <c r="A151" i="48"/>
  <c r="A147" i="48"/>
  <c r="A143" i="48"/>
  <c r="A139" i="48"/>
  <c r="A135" i="48"/>
  <c r="A131" i="48"/>
  <c r="A127" i="48"/>
  <c r="A123" i="48"/>
  <c r="A119" i="48"/>
  <c r="A115" i="48"/>
  <c r="A111" i="48"/>
  <c r="A107" i="48"/>
  <c r="A103" i="48"/>
  <c r="A99" i="48"/>
  <c r="A95" i="48"/>
  <c r="A91" i="48"/>
  <c r="A87" i="48"/>
  <c r="A83" i="48"/>
  <c r="A79" i="48"/>
  <c r="A75" i="48"/>
  <c r="A71" i="48"/>
  <c r="A67" i="48"/>
  <c r="A63" i="48"/>
  <c r="A59" i="48"/>
  <c r="A55" i="48"/>
  <c r="A51" i="48"/>
  <c r="A47" i="48"/>
  <c r="A43" i="48"/>
  <c r="A39" i="48"/>
  <c r="A35" i="48"/>
  <c r="A31" i="48"/>
  <c r="A27" i="48"/>
  <c r="A23" i="48"/>
  <c r="A19" i="48"/>
  <c r="A15" i="48"/>
  <c r="A11" i="48"/>
  <c r="A7" i="48"/>
  <c r="A61" i="48"/>
  <c r="A125" i="48"/>
  <c r="A189" i="48"/>
  <c r="A253" i="48"/>
  <c r="A317" i="48"/>
  <c r="A389" i="48"/>
  <c r="A517" i="48"/>
  <c r="A645" i="48"/>
  <c r="A773" i="48"/>
  <c r="A901" i="48"/>
  <c r="A1053" i="48"/>
  <c r="A446" i="48"/>
  <c r="A574" i="48"/>
  <c r="A702" i="48"/>
  <c r="A830" i="48"/>
  <c r="A958" i="48"/>
  <c r="A33" i="48"/>
  <c r="A89" i="48"/>
  <c r="A153" i="48"/>
  <c r="A217" i="48"/>
  <c r="A281" i="48"/>
  <c r="A345" i="48"/>
  <c r="A449" i="48"/>
  <c r="A577" i="48"/>
  <c r="A705" i="48"/>
  <c r="A833" i="48"/>
  <c r="A961" i="48"/>
  <c r="A378" i="48"/>
  <c r="A506" i="48"/>
  <c r="A634" i="48"/>
  <c r="A762" i="48"/>
  <c r="A890" i="48"/>
  <c r="A994" i="48"/>
  <c r="A1318" i="48"/>
  <c r="A1238" i="48"/>
  <c r="A1002" i="48"/>
  <c r="A1246" i="48"/>
  <c r="A1262" i="48"/>
  <c r="A1222" i="48"/>
  <c r="A1230" i="48"/>
  <c r="A1445" i="48"/>
  <c r="A1645" i="48"/>
  <c r="A1406" i="48"/>
  <c r="A1258" i="48"/>
  <c r="A1495" i="48"/>
  <c r="A1663" i="48"/>
  <c r="A1528" i="48"/>
  <c r="A1704" i="48"/>
  <c r="A1497" i="48"/>
  <c r="A1278" i="48"/>
  <c r="A1394" i="48"/>
  <c r="A1506" i="48"/>
  <c r="A1483" i="48"/>
  <c r="A1659" i="48"/>
  <c r="A1668" i="48"/>
  <c r="A1614" i="48"/>
  <c r="A1807" i="48"/>
  <c r="A1676" i="48"/>
  <c r="A1924" i="48"/>
  <c r="A1682" i="48"/>
  <c r="A1822" i="48"/>
  <c r="A1621" i="48"/>
  <c r="A1782" i="48"/>
  <c r="A1622" i="48"/>
  <c r="A1867" i="48"/>
  <c r="A1612" i="48"/>
  <c r="A1811" i="48"/>
  <c r="A1943" i="48"/>
  <c r="A1654" i="48"/>
  <c r="A1799" i="48"/>
  <c r="A1644" i="48"/>
  <c r="A1975" i="48"/>
  <c r="A1731" i="48"/>
  <c r="A1875" i="48"/>
  <c r="A1954" i="48"/>
  <c r="A1566" i="48"/>
  <c r="A1751" i="48"/>
  <c r="A1883" i="48"/>
  <c r="A1994" i="48"/>
  <c r="A1892" i="48"/>
  <c r="A2010" i="48"/>
  <c r="A1912" i="48"/>
  <c r="A2050" i="48"/>
  <c r="A2018" i="48"/>
  <c r="A13" i="48"/>
  <c r="A77" i="48"/>
  <c r="A141" i="48"/>
  <c r="A205" i="48"/>
  <c r="A269" i="48"/>
  <c r="A45" i="48"/>
  <c r="A109" i="48"/>
  <c r="A173" i="48"/>
  <c r="A237" i="48"/>
  <c r="A301" i="48"/>
  <c r="A365" i="48"/>
  <c r="A485" i="48"/>
  <c r="A613" i="48"/>
  <c r="A741" i="48"/>
  <c r="A869" i="48"/>
  <c r="A997" i="48"/>
  <c r="A414" i="48"/>
  <c r="A542" i="48"/>
  <c r="A670" i="48"/>
  <c r="A798" i="48"/>
  <c r="A926" i="48"/>
  <c r="A17" i="48"/>
  <c r="A73" i="48"/>
  <c r="A137" i="48"/>
  <c r="A201" i="48"/>
  <c r="A265" i="48"/>
  <c r="A329" i="48"/>
  <c r="A417" i="48"/>
  <c r="A545" i="48"/>
  <c r="A673" i="48"/>
  <c r="A801" i="48"/>
  <c r="A929" i="48"/>
  <c r="A474" i="48"/>
  <c r="A602" i="48"/>
  <c r="A730" i="48"/>
  <c r="A858" i="48"/>
  <c r="A1190" i="48"/>
  <c r="A1178" i="48"/>
  <c r="A1146" i="48"/>
  <c r="A1186" i="48"/>
  <c r="A1174" i="48"/>
  <c r="A1194" i="48"/>
  <c r="A1182" i="48"/>
  <c r="A1150" i="48"/>
  <c r="A1166" i="48"/>
  <c r="A1413" i="48"/>
  <c r="A1581" i="48"/>
  <c r="A1390" i="48"/>
  <c r="A1502" i="48"/>
  <c r="A1463" i="48"/>
  <c r="A1615" i="48"/>
  <c r="A1294" i="48"/>
  <c r="A1656" i="48"/>
  <c r="A1465" i="48"/>
  <c r="A1609" i="48"/>
  <c r="A1378" i="48"/>
  <c r="A1474" i="48"/>
  <c r="A1451" i="48"/>
  <c r="A1595" i="48"/>
  <c r="A1604" i="48"/>
  <c r="A1578" i="48"/>
  <c r="A1766" i="48"/>
  <c r="A1589" i="48"/>
  <c r="A1828" i="48"/>
  <c r="A1626" i="48"/>
  <c r="A1802" i="48"/>
  <c r="A1539" i="48"/>
  <c r="A1748" i="48"/>
  <c r="A1586" i="48"/>
  <c r="A1776" i="48"/>
  <c r="A1525" i="48"/>
  <c r="A1763" i="48"/>
  <c r="A1890" i="48"/>
  <c r="A1618" i="48"/>
  <c r="A1730" i="48"/>
  <c r="A1557" i="48"/>
  <c r="A1870" i="48"/>
  <c r="A1666" i="48"/>
  <c r="A1856" i="48"/>
  <c r="A1934" i="48"/>
  <c r="A2046" i="48"/>
  <c r="A1732" i="48"/>
  <c r="A1863" i="48"/>
  <c r="A1955" i="48"/>
  <c r="A1872" i="48"/>
  <c r="A1990" i="48"/>
  <c r="A1886" i="48"/>
  <c r="A2011" i="48"/>
  <c r="A1979" i="48"/>
  <c r="A1894" i="48"/>
  <c r="A1999" i="48"/>
  <c r="A1759" i="48"/>
  <c r="A1874" i="48"/>
  <c r="A1970" i="48"/>
  <c r="A1202" i="48"/>
  <c r="A1110" i="48"/>
  <c r="A1050" i="48"/>
  <c r="A1030" i="48"/>
  <c r="A1126" i="48"/>
  <c r="A1086" i="48"/>
  <c r="A1010" i="48"/>
  <c r="A906" i="48"/>
  <c r="A714" i="48"/>
  <c r="A554" i="48"/>
  <c r="A394" i="48"/>
  <c r="A945" i="48"/>
  <c r="A769" i="48"/>
  <c r="A609" i="48"/>
  <c r="A433" i="48"/>
  <c r="A313" i="48"/>
  <c r="A233" i="48"/>
  <c r="A145" i="48"/>
  <c r="B1" i="48"/>
  <c r="A814" i="48"/>
  <c r="A638" i="48"/>
  <c r="A478" i="48"/>
  <c r="A1037" i="48"/>
  <c r="A837" i="48"/>
  <c r="A677" i="48"/>
  <c r="A501" i="48"/>
  <c r="A349" i="48"/>
  <c r="A261" i="48"/>
  <c r="A157" i="48"/>
  <c r="A53" i="48"/>
  <c r="A1545" i="48"/>
  <c r="A1314" i="48"/>
  <c r="A1282" i="48"/>
  <c r="A1551" i="48"/>
  <c r="A1306" i="48"/>
  <c r="A1382" i="48"/>
  <c r="A1493" i="48"/>
  <c r="A1286" i="48"/>
  <c r="A1130" i="48"/>
  <c r="A1090" i="48"/>
  <c r="A1014" i="48"/>
  <c r="A1206" i="48"/>
  <c r="A1106" i="48"/>
  <c r="A1066" i="48"/>
  <c r="A874" i="48"/>
  <c r="A698" i="48"/>
  <c r="A538" i="48"/>
  <c r="A913" i="48"/>
  <c r="A753" i="48"/>
  <c r="A593" i="48"/>
  <c r="A401" i="48"/>
  <c r="A305" i="48"/>
  <c r="A225" i="48"/>
  <c r="A129" i="48"/>
  <c r="A57" i="48"/>
  <c r="A974" i="48"/>
  <c r="A782" i="48"/>
  <c r="A622" i="48"/>
  <c r="A462" i="48"/>
  <c r="A981" i="48"/>
  <c r="A821" i="48"/>
  <c r="A661" i="48"/>
  <c r="A469" i="48"/>
  <c r="A341" i="48"/>
  <c r="A245" i="48"/>
  <c r="A149" i="48"/>
  <c r="A37" i="48"/>
  <c r="A1594" i="48"/>
  <c r="A1540" i="48"/>
  <c r="A1515" i="48"/>
  <c r="A1490" i="48"/>
  <c r="A1362" i="48"/>
  <c r="A1537" i="48"/>
  <c r="A1696" i="48"/>
  <c r="A1254" i="48"/>
  <c r="A1535" i="48"/>
  <c r="A1518" i="48"/>
  <c r="A1374" i="48"/>
  <c r="A1477" i="48"/>
  <c r="A1198" i="48"/>
  <c r="A1078" i="48"/>
  <c r="A1077" i="48"/>
  <c r="A986" i="48"/>
  <c r="A1114" i="48"/>
  <c r="A1054" i="48"/>
  <c r="A1022" i="48"/>
  <c r="A842" i="48"/>
  <c r="A682" i="48"/>
  <c r="A522" i="48"/>
  <c r="A897" i="48"/>
  <c r="A737" i="48"/>
  <c r="A561" i="48"/>
  <c r="A385" i="48"/>
  <c r="A297" i="48"/>
  <c r="A209" i="48"/>
  <c r="A121" i="48"/>
  <c r="A49" i="48"/>
  <c r="A942" i="48"/>
  <c r="A766" i="48"/>
  <c r="A606" i="48"/>
  <c r="A430" i="48"/>
  <c r="A965" i="48"/>
  <c r="A805" i="48"/>
  <c r="A629" i="48"/>
  <c r="A453" i="48"/>
  <c r="A333" i="48"/>
  <c r="A229" i="48"/>
  <c r="A133" i="48"/>
  <c r="A29" i="48"/>
  <c r="A1470" i="48"/>
  <c r="A1358" i="48"/>
  <c r="A1429" i="48"/>
  <c r="A1102" i="48"/>
  <c r="A1045" i="48"/>
  <c r="A1154" i="48"/>
  <c r="A1074" i="48"/>
  <c r="A1006" i="48"/>
  <c r="A1170" i="48"/>
  <c r="A970" i="48"/>
  <c r="A810" i="48"/>
  <c r="A650" i="48"/>
  <c r="A458" i="48"/>
  <c r="A1033" i="48"/>
  <c r="A865" i="48"/>
  <c r="A689" i="48"/>
  <c r="A513" i="48"/>
  <c r="A361" i="48"/>
  <c r="A273" i="48"/>
  <c r="A185" i="48"/>
  <c r="A105" i="48"/>
  <c r="A25" i="48"/>
  <c r="A894" i="48"/>
  <c r="A734" i="48"/>
  <c r="A558" i="48"/>
  <c r="A382" i="48"/>
  <c r="A933" i="48"/>
  <c r="A757" i="48"/>
  <c r="A581" i="48"/>
  <c r="A421" i="48"/>
  <c r="A309" i="48"/>
  <c r="A213" i="48"/>
  <c r="A101" i="48"/>
  <c r="A5" i="48"/>
  <c r="A2034" i="48"/>
  <c r="A1906" i="48"/>
  <c r="A1810" i="48"/>
  <c r="A2019" i="48"/>
  <c r="A1888" i="48"/>
  <c r="A1939" i="48"/>
  <c r="A1952" i="48"/>
  <c r="A1944" i="48"/>
  <c r="A2027" i="48"/>
  <c r="A1896" i="48"/>
  <c r="A1718" i="48"/>
  <c r="A2006" i="48"/>
  <c r="A1882" i="48"/>
  <c r="A1634" i="48"/>
  <c r="A1806" i="48"/>
  <c r="A1819" i="48"/>
  <c r="A1582" i="48"/>
  <c r="A1840" i="48"/>
  <c r="A1699" i="48"/>
  <c r="A1762" i="48"/>
  <c r="A1903" i="48"/>
  <c r="A1667" i="48"/>
  <c r="A1774" i="48"/>
  <c r="A1574" i="48"/>
  <c r="A1726" i="48"/>
  <c r="A1752" i="48"/>
  <c r="A1522" i="48"/>
  <c r="A1270" i="48"/>
  <c r="A1435" i="48"/>
  <c r="A1426" i="48"/>
  <c r="A1302" i="48"/>
  <c r="A1449" i="48"/>
  <c r="A1592" i="48"/>
  <c r="A1679" i="48"/>
  <c r="A1447" i="48"/>
  <c r="A1454" i="48"/>
  <c r="A1350" i="48"/>
  <c r="A1330" i="48"/>
  <c r="A1070" i="48"/>
  <c r="A1026" i="48"/>
  <c r="A1214" i="48"/>
  <c r="A1082" i="48"/>
  <c r="A1018" i="48"/>
  <c r="A1250" i="48"/>
  <c r="A1118" i="48"/>
  <c r="A954" i="48"/>
  <c r="A794" i="48"/>
  <c r="A618" i="48"/>
  <c r="A442" i="48"/>
  <c r="A1025" i="48"/>
  <c r="A849" i="48"/>
  <c r="A657" i="48"/>
  <c r="A497" i="48"/>
  <c r="A353" i="48"/>
  <c r="A257" i="48"/>
  <c r="A177" i="48"/>
  <c r="A97" i="48"/>
  <c r="A9" i="48"/>
  <c r="A878" i="48"/>
  <c r="A718" i="48"/>
  <c r="A526" i="48"/>
  <c r="A917" i="48"/>
  <c r="A725" i="48"/>
  <c r="A565" i="48"/>
  <c r="A405" i="48"/>
  <c r="A293" i="48"/>
  <c r="A197" i="48"/>
  <c r="A93" i="48"/>
  <c r="A2" i="48"/>
  <c r="BW20" i="23"/>
  <c r="BW15" i="23"/>
  <c r="BW14" i="23"/>
  <c r="BW13" i="23"/>
  <c r="BP20" i="23"/>
  <c r="BP17" i="23"/>
  <c r="BP16" i="23"/>
  <c r="BP14" i="23"/>
  <c r="BP13" i="23"/>
  <c r="BP19" i="23"/>
  <c r="BW17" i="23"/>
  <c r="BP18" i="23"/>
  <c r="BW16" i="23"/>
  <c r="BP15" i="23"/>
  <c r="A3" i="48" l="1"/>
  <c r="A3" i="50"/>
  <c r="A2" i="50"/>
  <c r="BX16" i="23"/>
  <c r="BX15" i="23"/>
  <c r="BQ17" i="23"/>
  <c r="BX20" i="23"/>
  <c r="BX14" i="23"/>
  <c r="BX17" i="23"/>
  <c r="BX13" i="23"/>
  <c r="BY13" i="23" s="1"/>
  <c r="BQ19" i="23"/>
  <c r="BQ20" i="23"/>
  <c r="BQ15" i="23"/>
  <c r="BQ16" i="23"/>
  <c r="BQ13" i="23"/>
  <c r="BR13" i="23" s="1"/>
  <c r="BQ18" i="23"/>
  <c r="BQ14" i="23"/>
  <c r="BR18" i="23" l="1"/>
  <c r="BY17" i="23"/>
  <c r="BW18" i="23"/>
  <c r="BX18" i="23" s="1"/>
  <c r="BY18" i="23" s="1"/>
  <c r="BW19" i="23"/>
  <c r="BX19" i="23" s="1"/>
  <c r="BY19" i="23" s="1"/>
  <c r="BY16" i="23"/>
  <c r="BY15" i="23"/>
  <c r="BY14" i="23"/>
  <c r="BY20" i="23"/>
  <c r="BR16" i="23"/>
  <c r="BR15" i="23"/>
  <c r="BR14" i="23"/>
  <c r="BR19" i="23"/>
  <c r="BR20" i="23"/>
  <c r="BR17" i="23"/>
  <c r="BI17" i="23"/>
  <c r="BI16" i="23"/>
  <c r="BB17" i="23"/>
  <c r="BB16" i="23"/>
  <c r="AU19" i="23" l="1"/>
  <c r="AU16" i="23"/>
  <c r="AU17" i="23"/>
  <c r="Z16" i="23"/>
  <c r="BB19" i="23" l="1"/>
  <c r="BI19" i="23"/>
  <c r="AU18" i="23"/>
  <c r="BI18" i="23"/>
  <c r="BB18" i="23"/>
  <c r="AU15" i="23"/>
  <c r="BI15" i="23"/>
  <c r="BB15" i="23"/>
  <c r="AU14" i="23"/>
  <c r="BB14" i="23"/>
  <c r="BI14" i="23"/>
  <c r="AG19" i="23"/>
  <c r="Z17" i="23"/>
  <c r="Z15" i="23"/>
  <c r="Z19" i="23"/>
  <c r="Z18" i="23"/>
  <c r="Z14" i="23"/>
  <c r="S19" i="23"/>
  <c r="L19" i="23"/>
  <c r="S18" i="23"/>
  <c r="L18" i="23"/>
  <c r="L17" i="23"/>
  <c r="S17" i="23"/>
  <c r="S16" i="23"/>
  <c r="L16" i="23"/>
  <c r="S15" i="23"/>
  <c r="L15" i="23"/>
  <c r="S14" i="23"/>
  <c r="L14" i="23"/>
  <c r="E19" i="23"/>
  <c r="E17" i="23"/>
  <c r="E14" i="23"/>
  <c r="CD7" i="23"/>
  <c r="CD5" i="23"/>
  <c r="CD4" i="23"/>
  <c r="C31" i="23" l="1"/>
  <c r="Q27" i="23" s="1"/>
  <c r="E18" i="23"/>
  <c r="CD8" i="23"/>
  <c r="BI20" i="23"/>
  <c r="BI13" i="23"/>
  <c r="BB20" i="23"/>
  <c r="BB13" i="23"/>
  <c r="AG18" i="23"/>
  <c r="AN18" i="23"/>
  <c r="AG17" i="23"/>
  <c r="AN17" i="23"/>
  <c r="AG16" i="23"/>
  <c r="AN16" i="23"/>
  <c r="AN15" i="23"/>
  <c r="AG15" i="23"/>
  <c r="AN14" i="23"/>
  <c r="AG14" i="23"/>
  <c r="AU20" i="23"/>
  <c r="AU13" i="23"/>
  <c r="AG20" i="23"/>
  <c r="Z13" i="23"/>
  <c r="Z20" i="23"/>
  <c r="E15" i="23"/>
  <c r="E16" i="23"/>
  <c r="S13" i="23"/>
  <c r="L20" i="23"/>
  <c r="L13" i="23"/>
  <c r="S20" i="23"/>
  <c r="BW10" i="23"/>
  <c r="E20" i="23"/>
  <c r="E13" i="23"/>
  <c r="CK7" i="23"/>
  <c r="CK5" i="23"/>
  <c r="CK4" i="23"/>
  <c r="CK10" i="23"/>
  <c r="CD3" i="23"/>
  <c r="CK3" i="23"/>
  <c r="CD10" i="23"/>
  <c r="BW7" i="23"/>
  <c r="BW5" i="23"/>
  <c r="BW4" i="23"/>
  <c r="BW3" i="23"/>
  <c r="AA20" i="23" l="1"/>
  <c r="C29" i="23"/>
  <c r="Q29" i="23" s="1"/>
  <c r="C26" i="23"/>
  <c r="Q33" i="23" s="1"/>
  <c r="BJ20" i="23"/>
  <c r="C28" i="23"/>
  <c r="Q35" i="23" s="1"/>
  <c r="C30" i="23"/>
  <c r="Q37" i="23" s="1"/>
  <c r="C27" i="23"/>
  <c r="Q31" i="23" s="1"/>
  <c r="BW8" i="23"/>
  <c r="BX8" i="23" s="1"/>
  <c r="CK8" i="23"/>
  <c r="CL8" i="23" s="1"/>
  <c r="BC16" i="23"/>
  <c r="BC15" i="23"/>
  <c r="BC14" i="23"/>
  <c r="BC17" i="23"/>
  <c r="BC19" i="23"/>
  <c r="BC13" i="23"/>
  <c r="BD13" i="23" s="1"/>
  <c r="BC18" i="23"/>
  <c r="BC20" i="23"/>
  <c r="BJ16" i="23"/>
  <c r="BJ15" i="23"/>
  <c r="BJ19" i="23"/>
  <c r="BJ17" i="23"/>
  <c r="BJ13" i="23"/>
  <c r="BK13" i="23" s="1"/>
  <c r="BJ18" i="23"/>
  <c r="BJ14" i="23"/>
  <c r="AV14" i="23"/>
  <c r="AV15" i="23"/>
  <c r="AV16" i="23"/>
  <c r="AV17" i="23"/>
  <c r="AV18" i="23"/>
  <c r="AV19" i="23"/>
  <c r="AV13" i="23"/>
  <c r="AW13" i="23" s="1"/>
  <c r="AV20" i="23"/>
  <c r="AN13" i="23"/>
  <c r="AG13" i="23"/>
  <c r="AH20" i="23" s="1"/>
  <c r="AA14" i="23"/>
  <c r="AA19" i="23"/>
  <c r="AA16" i="23"/>
  <c r="AA15" i="23"/>
  <c r="AA13" i="23"/>
  <c r="AB13" i="23" s="1"/>
  <c r="AA18" i="23"/>
  <c r="AA17" i="23"/>
  <c r="M20" i="23"/>
  <c r="T17" i="23"/>
  <c r="T16" i="23"/>
  <c r="T15" i="23"/>
  <c r="T19" i="23"/>
  <c r="T18" i="23"/>
  <c r="T13" i="23"/>
  <c r="U13" i="23" s="1"/>
  <c r="T14" i="23"/>
  <c r="F20" i="23"/>
  <c r="CE7" i="23"/>
  <c r="T20" i="23"/>
  <c r="M18" i="23"/>
  <c r="M14" i="23"/>
  <c r="M13" i="23"/>
  <c r="N13" i="23" s="1"/>
  <c r="M19" i="23"/>
  <c r="M16" i="23"/>
  <c r="M15" i="23"/>
  <c r="M17" i="23"/>
  <c r="F13" i="23"/>
  <c r="G13" i="23" s="1"/>
  <c r="F19" i="23"/>
  <c r="F18" i="23"/>
  <c r="F17" i="23"/>
  <c r="F16" i="23"/>
  <c r="F15" i="23"/>
  <c r="F14" i="23"/>
  <c r="CL3" i="23"/>
  <c r="CM3" i="23" s="1"/>
  <c r="CL5" i="23"/>
  <c r="CL4" i="23"/>
  <c r="CL10" i="23"/>
  <c r="CL7" i="23"/>
  <c r="CE5" i="23"/>
  <c r="CE8" i="23"/>
  <c r="CE3" i="23"/>
  <c r="CF3" i="23" s="1"/>
  <c r="CE10" i="23"/>
  <c r="CE4" i="23"/>
  <c r="BW6" i="23"/>
  <c r="BX6" i="23" s="1"/>
  <c r="CK6" i="23"/>
  <c r="CL6" i="23" s="1"/>
  <c r="CD6" i="23"/>
  <c r="CE6" i="23" s="1"/>
  <c r="CF6" i="23" s="1"/>
  <c r="BX4" i="23"/>
  <c r="BX10" i="23"/>
  <c r="BX5" i="23"/>
  <c r="BX7" i="23"/>
  <c r="BX3" i="23"/>
  <c r="BY3" i="23" s="1"/>
  <c r="BI5" i="23"/>
  <c r="BP7" i="23"/>
  <c r="BP5" i="23"/>
  <c r="BI6" i="23"/>
  <c r="BP4" i="23"/>
  <c r="BI3" i="23"/>
  <c r="BD20" i="23" l="1"/>
  <c r="BD18" i="23"/>
  <c r="BD19" i="23"/>
  <c r="AW14" i="23"/>
  <c r="BK16" i="23"/>
  <c r="BD16" i="23"/>
  <c r="AW20" i="23"/>
  <c r="AW15" i="23"/>
  <c r="BD15" i="23"/>
  <c r="CM8" i="23"/>
  <c r="U15" i="23"/>
  <c r="U20" i="23"/>
  <c r="AW17" i="23"/>
  <c r="BK17" i="23"/>
  <c r="BD17" i="23"/>
  <c r="U14" i="23"/>
  <c r="AW16" i="23"/>
  <c r="BD14" i="23"/>
  <c r="CK9" i="23"/>
  <c r="CL9" i="23" s="1"/>
  <c r="CM9" i="23" s="1"/>
  <c r="CD9" i="23"/>
  <c r="CE9" i="23" s="1"/>
  <c r="CF9" i="23" s="1"/>
  <c r="BW9" i="23"/>
  <c r="BX9" i="23" s="1"/>
  <c r="BY9" i="23" s="1"/>
  <c r="BK20" i="23"/>
  <c r="AW19" i="23"/>
  <c r="BK14" i="23"/>
  <c r="AW18" i="23"/>
  <c r="BK18" i="23"/>
  <c r="BK19" i="23"/>
  <c r="BK15" i="23"/>
  <c r="AB18" i="23"/>
  <c r="U18" i="23"/>
  <c r="AB20" i="23"/>
  <c r="AH13" i="23"/>
  <c r="AI13" i="23" s="1"/>
  <c r="AH14" i="23"/>
  <c r="AH18" i="23"/>
  <c r="D30" i="23" s="1"/>
  <c r="AH17" i="23"/>
  <c r="AH19" i="23"/>
  <c r="AH16" i="23"/>
  <c r="AH15" i="23"/>
  <c r="CM7" i="23"/>
  <c r="U19" i="23"/>
  <c r="AB17" i="23"/>
  <c r="AO14" i="23"/>
  <c r="AO18" i="23"/>
  <c r="AO15" i="23"/>
  <c r="AO13" i="23"/>
  <c r="AP13" i="23" s="1"/>
  <c r="AO16" i="23"/>
  <c r="AO17" i="23"/>
  <c r="AB15" i="23"/>
  <c r="AB16" i="23"/>
  <c r="AB19" i="23"/>
  <c r="N18" i="23"/>
  <c r="N14" i="23"/>
  <c r="N16" i="23"/>
  <c r="CM10" i="23"/>
  <c r="N19" i="23"/>
  <c r="N20" i="23"/>
  <c r="AB14" i="23"/>
  <c r="N17" i="23"/>
  <c r="U16" i="23"/>
  <c r="CM4" i="23"/>
  <c r="CM6" i="23"/>
  <c r="CM5" i="23"/>
  <c r="N15" i="23"/>
  <c r="U17" i="23"/>
  <c r="G20" i="23"/>
  <c r="G14" i="23"/>
  <c r="G15" i="23"/>
  <c r="G16" i="23"/>
  <c r="CF4" i="23"/>
  <c r="G17" i="23"/>
  <c r="G18" i="23"/>
  <c r="G19" i="23"/>
  <c r="BY8" i="23"/>
  <c r="CF10" i="23"/>
  <c r="CF8" i="23"/>
  <c r="CF5" i="23"/>
  <c r="CF7" i="23"/>
  <c r="BY7" i="23"/>
  <c r="BY5" i="23"/>
  <c r="BY4" i="23"/>
  <c r="BY6" i="23"/>
  <c r="BY10" i="23"/>
  <c r="BJ3" i="23"/>
  <c r="BK3" i="23" s="1"/>
  <c r="BI7" i="23"/>
  <c r="BP6" i="23"/>
  <c r="BI4" i="23"/>
  <c r="BP10" i="23"/>
  <c r="BP3" i="23"/>
  <c r="BI10" i="23"/>
  <c r="AI20" i="23" l="1"/>
  <c r="AI17" i="23"/>
  <c r="AI14" i="23"/>
  <c r="AI16" i="23"/>
  <c r="D28" i="23"/>
  <c r="AI19" i="23"/>
  <c r="E31" i="23" s="1"/>
  <c r="S27" i="23" s="1"/>
  <c r="D27" i="23"/>
  <c r="R31" i="23" s="1"/>
  <c r="E29" i="23"/>
  <c r="S29" i="23" s="1"/>
  <c r="AH29" i="23" s="1"/>
  <c r="AI29" i="23" s="1"/>
  <c r="E28" i="23"/>
  <c r="S35" i="23" s="1"/>
  <c r="D26" i="23"/>
  <c r="R33" i="23" s="1"/>
  <c r="F31" i="23"/>
  <c r="D31" i="23"/>
  <c r="R27" i="23" s="1"/>
  <c r="F29" i="23"/>
  <c r="F28" i="23"/>
  <c r="D29" i="23"/>
  <c r="R29" i="23" s="1"/>
  <c r="AP17" i="23"/>
  <c r="AP16" i="23"/>
  <c r="AP18" i="23"/>
  <c r="AP14" i="23"/>
  <c r="E26" i="23" s="1"/>
  <c r="AI18" i="23"/>
  <c r="E30" i="23" s="1"/>
  <c r="R35" i="23"/>
  <c r="R37" i="23"/>
  <c r="AP15" i="23"/>
  <c r="AI15" i="23"/>
  <c r="E27" i="23" s="1"/>
  <c r="BJ7" i="23"/>
  <c r="BK7" i="23" s="1"/>
  <c r="BQ10" i="23"/>
  <c r="BJ6" i="23"/>
  <c r="BK6" i="23" s="1"/>
  <c r="BJ5" i="23"/>
  <c r="BK5" i="23" s="1"/>
  <c r="BJ10" i="23"/>
  <c r="BK10" i="23" s="1"/>
  <c r="BQ4" i="23"/>
  <c r="BQ3" i="23"/>
  <c r="BQ6" i="23"/>
  <c r="BQ7" i="23"/>
  <c r="BQ5" i="23"/>
  <c r="BJ4" i="23"/>
  <c r="BK4" i="23" s="1"/>
  <c r="F27" i="23" l="1"/>
  <c r="T31" i="23" s="1"/>
  <c r="F30" i="23"/>
  <c r="T37" i="23" s="1"/>
  <c r="F26" i="23"/>
  <c r="T33" i="23" s="1"/>
  <c r="S33" i="23"/>
  <c r="AH33" i="23" s="1"/>
  <c r="AI33" i="23" s="1"/>
  <c r="S37" i="23"/>
  <c r="S31" i="23"/>
  <c r="AH31" i="23" s="1"/>
  <c r="AI31" i="23" s="1"/>
  <c r="T27" i="23"/>
  <c r="G31" i="23"/>
  <c r="U27" i="23" s="1"/>
  <c r="G29" i="23"/>
  <c r="U29" i="23" s="1"/>
  <c r="T29" i="23"/>
  <c r="T35" i="23"/>
  <c r="G28" i="23"/>
  <c r="U35" i="23" s="1"/>
  <c r="BR5" i="23"/>
  <c r="BR7" i="23"/>
  <c r="BR6" i="23"/>
  <c r="BR4" i="23"/>
  <c r="BR3" i="23"/>
  <c r="BR10" i="23"/>
  <c r="S9" i="23"/>
  <c r="L6" i="23"/>
  <c r="G30" i="23" l="1"/>
  <c r="U37" i="23" s="1"/>
  <c r="G26" i="23"/>
  <c r="U33" i="23" s="1"/>
  <c r="G27" i="23"/>
  <c r="U31" i="23" s="1"/>
  <c r="AU10" i="23"/>
  <c r="BB3" i="23"/>
  <c r="BB10" i="23"/>
  <c r="AN3" i="23"/>
  <c r="Z3" i="23"/>
  <c r="AG8" i="23"/>
  <c r="S10" i="23"/>
  <c r="S3" i="23"/>
  <c r="BC3" i="23" l="1"/>
  <c r="BD3" i="23" s="1"/>
  <c r="BC10" i="23"/>
  <c r="AN10" i="23"/>
  <c r="AO10" i="23" s="1"/>
  <c r="AU3" i="23"/>
  <c r="AV10" i="23" s="1"/>
  <c r="AO3" i="23"/>
  <c r="AP3" i="23" s="1"/>
  <c r="AA3" i="23"/>
  <c r="AB3" i="23" s="1"/>
  <c r="Z10" i="23"/>
  <c r="AG3" i="23"/>
  <c r="AH8" i="23" s="1"/>
  <c r="T3" i="23"/>
  <c r="U3" i="23" s="1"/>
  <c r="T10" i="23"/>
  <c r="BD10" i="23" l="1"/>
  <c r="AV3" i="23"/>
  <c r="AW3" i="23" s="1"/>
  <c r="AP10" i="23"/>
  <c r="AA10" i="23"/>
  <c r="AB10" i="23" s="1"/>
  <c r="AH3" i="23"/>
  <c r="AI3" i="23" s="1"/>
  <c r="U10" i="23"/>
  <c r="L7" i="23"/>
  <c r="AW10" i="23" l="1"/>
  <c r="AI8" i="23"/>
  <c r="BB6" i="23" l="1"/>
  <c r="BC6" i="23" s="1"/>
  <c r="BD6" i="23" s="1"/>
  <c r="BB4" i="23"/>
  <c r="BC4" i="23" s="1"/>
  <c r="BD4" i="23" s="1"/>
  <c r="BB7" i="23"/>
  <c r="BC7" i="23" s="1"/>
  <c r="BD7" i="23" s="1"/>
  <c r="BB5" i="23"/>
  <c r="BC5" i="23" s="1"/>
  <c r="BD5" i="23" s="1"/>
  <c r="AN7" i="23" l="1"/>
  <c r="AO7" i="23" s="1"/>
  <c r="AP7" i="23" s="1"/>
  <c r="AU7" i="23"/>
  <c r="AV7" i="23" s="1"/>
  <c r="AW7" i="23" s="1"/>
  <c r="AN6" i="23"/>
  <c r="AO6" i="23" s="1"/>
  <c r="AP6" i="23" s="1"/>
  <c r="AU6" i="23"/>
  <c r="AV6" i="23" s="1"/>
  <c r="AW6" i="23" s="1"/>
  <c r="AN5" i="23"/>
  <c r="AO5" i="23" s="1"/>
  <c r="AP5" i="23" s="1"/>
  <c r="AU5" i="23"/>
  <c r="AV5" i="23" s="1"/>
  <c r="AW5" i="23" s="1"/>
  <c r="AN4" i="23"/>
  <c r="AO4" i="23" s="1"/>
  <c r="AP4" i="23" s="1"/>
  <c r="AU4" i="23"/>
  <c r="AV4" i="23" s="1"/>
  <c r="AW4" i="23" s="1"/>
  <c r="T9" i="23"/>
  <c r="U9" i="23" s="1"/>
  <c r="AG7" i="23"/>
  <c r="AH7" i="23" s="1"/>
  <c r="AI7" i="23" s="1"/>
  <c r="Z7" i="23"/>
  <c r="AA7" i="23" s="1"/>
  <c r="AB7" i="23" s="1"/>
  <c r="L4" i="23"/>
  <c r="S7" i="23"/>
  <c r="T7" i="23" s="1"/>
  <c r="U7" i="23" s="1"/>
  <c r="AG6" i="23"/>
  <c r="AH6" i="23" s="1"/>
  <c r="AI6" i="23" s="1"/>
  <c r="Z6" i="23"/>
  <c r="AA6" i="23" s="1"/>
  <c r="AB6" i="23" s="1"/>
  <c r="E6" i="23"/>
  <c r="S6" i="23"/>
  <c r="T6" i="23" s="1"/>
  <c r="U6" i="23" s="1"/>
  <c r="AG5" i="23"/>
  <c r="AH5" i="23" s="1"/>
  <c r="AI5" i="23" s="1"/>
  <c r="Z5" i="23"/>
  <c r="AA5" i="23" s="1"/>
  <c r="AB5" i="23" s="1"/>
  <c r="S5" i="23"/>
  <c r="T5" i="23" s="1"/>
  <c r="U5" i="23" s="1"/>
  <c r="AG4" i="23"/>
  <c r="AH4" i="23" s="1"/>
  <c r="AI4" i="23" s="1"/>
  <c r="Z4" i="23"/>
  <c r="AA4" i="23" s="1"/>
  <c r="AB4" i="23" s="1"/>
  <c r="E4" i="23"/>
  <c r="S4" i="23"/>
  <c r="L3" i="23"/>
  <c r="T4" i="23" l="1"/>
  <c r="U4" i="23" s="1"/>
  <c r="L29" i="23"/>
  <c r="M29" i="23"/>
  <c r="J29" i="23"/>
  <c r="Q36" i="23" s="1"/>
  <c r="J30" i="23"/>
  <c r="Q28" i="23" s="1"/>
  <c r="Z9" i="23"/>
  <c r="BI9" i="23"/>
  <c r="BJ9" i="23" s="1"/>
  <c r="BK9" i="23" s="1"/>
  <c r="AN9" i="23"/>
  <c r="AO9" i="23" s="1"/>
  <c r="AP9" i="23" s="1"/>
  <c r="BP9" i="23"/>
  <c r="BQ9" i="23" s="1"/>
  <c r="BR9" i="23" s="1"/>
  <c r="AU9" i="23"/>
  <c r="AV9" i="23" s="1"/>
  <c r="AW9" i="23" s="1"/>
  <c r="BB9" i="23"/>
  <c r="BC9" i="23" s="1"/>
  <c r="BD9" i="23" s="1"/>
  <c r="S8" i="23"/>
  <c r="T8" i="23" s="1"/>
  <c r="U8" i="23" s="1"/>
  <c r="BB8" i="23"/>
  <c r="BC8" i="23" s="1"/>
  <c r="BD8" i="23" s="1"/>
  <c r="L5" i="23"/>
  <c r="M5" i="23" s="1"/>
  <c r="AU8" i="23"/>
  <c r="AV8" i="23" s="1"/>
  <c r="AW8" i="23" s="1"/>
  <c r="BP8" i="23"/>
  <c r="BQ8" i="23" s="1"/>
  <c r="BR8" i="23" s="1"/>
  <c r="Z8" i="23"/>
  <c r="AA8" i="23" s="1"/>
  <c r="AB8" i="23" s="1"/>
  <c r="BI8" i="23"/>
  <c r="BJ8" i="23" s="1"/>
  <c r="BK8" i="23" s="1"/>
  <c r="AN8" i="23"/>
  <c r="AO8" i="23" s="1"/>
  <c r="AP8" i="23" s="1"/>
  <c r="J27" i="23"/>
  <c r="Q34" i="23" s="1"/>
  <c r="E5" i="23"/>
  <c r="J28" i="23" s="1"/>
  <c r="M4" i="23"/>
  <c r="K30" i="23" s="1"/>
  <c r="M6" i="23"/>
  <c r="M3" i="23"/>
  <c r="N3" i="23" s="1"/>
  <c r="M7" i="23"/>
  <c r="E3" i="23"/>
  <c r="J26" i="23" s="1"/>
  <c r="E7" i="23"/>
  <c r="J33" i="23" s="1"/>
  <c r="L31" i="23" l="1"/>
  <c r="M31" i="23"/>
  <c r="K31" i="23"/>
  <c r="R38" i="23" s="1"/>
  <c r="J31" i="23"/>
  <c r="Q38" i="23" s="1"/>
  <c r="AA9" i="23"/>
  <c r="AB9" i="23" s="1"/>
  <c r="J32" i="23"/>
  <c r="Q26" i="23" s="1"/>
  <c r="Q30" i="23"/>
  <c r="R28" i="23"/>
  <c r="Q32" i="23"/>
  <c r="N4" i="23"/>
  <c r="N7" i="23"/>
  <c r="F7" i="23"/>
  <c r="K33" i="23" s="1"/>
  <c r="N5" i="23"/>
  <c r="F5" i="23"/>
  <c r="K28" i="23" s="1"/>
  <c r="F3" i="23"/>
  <c r="K26" i="23" s="1"/>
  <c r="F6" i="23"/>
  <c r="K29" i="23" s="1"/>
  <c r="F4" i="23"/>
  <c r="K27" i="23" s="1"/>
  <c r="N6" i="23"/>
  <c r="L32" i="23" s="1"/>
  <c r="K32" i="23" l="1"/>
  <c r="R26" i="23" s="1"/>
  <c r="L30" i="23"/>
  <c r="S28" i="23" s="1"/>
  <c r="M30" i="23"/>
  <c r="M32" i="23"/>
  <c r="S26" i="23"/>
  <c r="S38" i="23"/>
  <c r="R36" i="23"/>
  <c r="R30" i="23"/>
  <c r="R34" i="23"/>
  <c r="G3" i="23"/>
  <c r="L26" i="23" s="1"/>
  <c r="R32" i="23"/>
  <c r="G6" i="23"/>
  <c r="G7" i="23"/>
  <c r="L33" i="23" s="1"/>
  <c r="G4" i="23"/>
  <c r="L27" i="23" s="1"/>
  <c r="G5" i="23"/>
  <c r="L28" i="23" s="1"/>
  <c r="S30" i="23" l="1"/>
  <c r="AH30" i="23" s="1"/>
  <c r="AI30" i="23" s="1"/>
  <c r="M28" i="23"/>
  <c r="S36" i="23"/>
  <c r="M27" i="23"/>
  <c r="S34" i="23"/>
  <c r="AH34" i="23" s="1"/>
  <c r="AI34" i="23" s="1"/>
  <c r="S32" i="23"/>
  <c r="AH32" i="23" s="1"/>
  <c r="AI32" i="23" s="1"/>
  <c r="M26" i="23"/>
  <c r="N31" i="23"/>
  <c r="U38" i="23" s="1"/>
  <c r="T38" i="23"/>
  <c r="M33" i="23"/>
  <c r="N33" i="23" s="1"/>
  <c r="N30" i="23"/>
  <c r="U28" i="23" s="1"/>
  <c r="T28" i="23"/>
  <c r="N32" i="23"/>
  <c r="U26" i="23" s="1"/>
  <c r="T26" i="23"/>
  <c r="N29" i="23" l="1"/>
  <c r="U36" i="23" s="1"/>
  <c r="T36" i="23"/>
  <c r="N28" i="23"/>
  <c r="U30" i="23" s="1"/>
  <c r="T30" i="23"/>
  <c r="N26" i="23"/>
  <c r="U32" i="23" s="1"/>
  <c r="T32" i="23"/>
  <c r="N27" i="23"/>
  <c r="U34" i="23" s="1"/>
  <c r="T34" i="23"/>
</calcChain>
</file>

<file path=xl/sharedStrings.xml><?xml version="1.0" encoding="utf-8"?>
<sst xmlns="http://schemas.openxmlformats.org/spreadsheetml/2006/main" count="284" uniqueCount="194">
  <si>
    <t>Avg</t>
  </si>
  <si>
    <t>Average</t>
  </si>
  <si>
    <t>Avg Corr</t>
  </si>
  <si>
    <t>ab1918</t>
  </si>
  <si>
    <t>ab1922</t>
  </si>
  <si>
    <t>ab1919</t>
  </si>
  <si>
    <t>ab1920</t>
  </si>
  <si>
    <t>ab1921</t>
  </si>
  <si>
    <t>ab1925</t>
  </si>
  <si>
    <t>ab1926</t>
  </si>
  <si>
    <t>ab1927</t>
  </si>
  <si>
    <t>ab1928</t>
  </si>
  <si>
    <t>ab1929</t>
  </si>
  <si>
    <t>Raw</t>
  </si>
  <si>
    <t>A</t>
  </si>
  <si>
    <t>D</t>
  </si>
  <si>
    <t>E</t>
  </si>
  <si>
    <t>ab1931</t>
  </si>
  <si>
    <t>ab1938</t>
  </si>
  <si>
    <t>ab1932</t>
  </si>
  <si>
    <t>ab1933</t>
  </si>
  <si>
    <t>ab1934</t>
  </si>
  <si>
    <t>ab1935</t>
  </si>
  <si>
    <t>ab1937</t>
  </si>
  <si>
    <t>ab1936</t>
  </si>
  <si>
    <t>ab1940</t>
  </si>
  <si>
    <t>ab1947</t>
  </si>
  <si>
    <t>ab1952</t>
  </si>
  <si>
    <t>ab1948</t>
  </si>
  <si>
    <t>ab1941</t>
  </si>
  <si>
    <t>ab1942</t>
  </si>
  <si>
    <t>ab1949</t>
  </si>
  <si>
    <t>ab1943</t>
  </si>
  <si>
    <t>ab1950</t>
  </si>
  <si>
    <t>ab1944</t>
  </si>
  <si>
    <t>ab1951</t>
  </si>
  <si>
    <t>ab1945</t>
  </si>
  <si>
    <t>ab1946</t>
  </si>
  <si>
    <t>σ of E</t>
  </si>
  <si>
    <t>σ/2</t>
  </si>
  <si>
    <t>B</t>
  </si>
  <si>
    <t>ab1955</t>
  </si>
  <si>
    <t>ab1962</t>
  </si>
  <si>
    <t>ab1956</t>
  </si>
  <si>
    <t>ab1957</t>
  </si>
  <si>
    <t>ab1958</t>
  </si>
  <si>
    <t>ab1959</t>
  </si>
  <si>
    <t>ab1960</t>
  </si>
  <si>
    <t>ab1961</t>
  </si>
  <si>
    <t>ab1969</t>
  </si>
  <si>
    <t>ab1963</t>
  </si>
  <si>
    <t>ab1964</t>
  </si>
  <si>
    <t>ab1965</t>
  </si>
  <si>
    <t>ab1966</t>
  </si>
  <si>
    <t>ab1967</t>
  </si>
  <si>
    <t>ab1968</t>
  </si>
  <si>
    <t>ab1974</t>
  </si>
  <si>
    <t>ab1981</t>
  </si>
  <si>
    <t>ab1975</t>
  </si>
  <si>
    <t>ab1976</t>
  </si>
  <si>
    <t>ab1977</t>
  </si>
  <si>
    <t>ab1978</t>
  </si>
  <si>
    <t>ab1979</t>
  </si>
  <si>
    <t>ab1980</t>
  </si>
  <si>
    <t>ab1983</t>
  </si>
  <si>
    <t>ab1990</t>
  </si>
  <si>
    <t>ab1992</t>
  </si>
  <si>
    <t>ab1999</t>
  </si>
  <si>
    <t>ab1984</t>
  </si>
  <si>
    <t>ab1993</t>
  </si>
  <si>
    <t>ab1985</t>
  </si>
  <si>
    <t>ab1994</t>
  </si>
  <si>
    <t>ab1986</t>
  </si>
  <si>
    <t>ab1995</t>
  </si>
  <si>
    <t>ab1987</t>
  </si>
  <si>
    <t>ab1996</t>
  </si>
  <si>
    <t>ab1988</t>
  </si>
  <si>
    <t>ab1997</t>
  </si>
  <si>
    <t>ab1989</t>
  </si>
  <si>
    <t>ab1998</t>
  </si>
  <si>
    <t>ab2002</t>
  </si>
  <si>
    <t>ab2009</t>
  </si>
  <si>
    <t>ab2003</t>
  </si>
  <si>
    <t>ab2004</t>
  </si>
  <si>
    <t>ab2005</t>
  </si>
  <si>
    <t>ab2006</t>
  </si>
  <si>
    <t>ab2007</t>
  </si>
  <si>
    <t>ab2008</t>
  </si>
  <si>
    <t>ab2013</t>
  </si>
  <si>
    <t>ab2020</t>
  </si>
  <si>
    <t>ab2022</t>
  </si>
  <si>
    <t>ab2029</t>
  </si>
  <si>
    <t>ab2014</t>
  </si>
  <si>
    <t>ab2023</t>
  </si>
  <si>
    <t>ab2015</t>
  </si>
  <si>
    <t>ab2024</t>
  </si>
  <si>
    <t>ab2016</t>
  </si>
  <si>
    <t>ab2025</t>
  </si>
  <si>
    <t>ab2017</t>
  </si>
  <si>
    <t>ab2026</t>
  </si>
  <si>
    <t>ab2018</t>
  </si>
  <si>
    <t>ab2027</t>
  </si>
  <si>
    <t>ab2019</t>
  </si>
  <si>
    <t>ab2028</t>
  </si>
  <si>
    <t>ab2033</t>
  </si>
  <si>
    <t>ab2040</t>
  </si>
  <si>
    <t>ab2034</t>
  </si>
  <si>
    <t>ab2035</t>
  </si>
  <si>
    <t>ab2036</t>
  </si>
  <si>
    <t>ab2037</t>
  </si>
  <si>
    <t>ab2038</t>
  </si>
  <si>
    <t>ab2039</t>
  </si>
  <si>
    <t>ab2042</t>
  </si>
  <si>
    <t>ab2049</t>
  </si>
  <si>
    <t>ab2051</t>
  </si>
  <si>
    <t>ab2058</t>
  </si>
  <si>
    <t>ab2043</t>
  </si>
  <si>
    <t>ab2052</t>
  </si>
  <si>
    <t>ab2044</t>
  </si>
  <si>
    <t>ab2053</t>
  </si>
  <si>
    <t>ab2045</t>
  </si>
  <si>
    <t>ab2054</t>
  </si>
  <si>
    <t>ab2046</t>
  </si>
  <si>
    <t>ab2055</t>
  </si>
  <si>
    <t>ab2047</t>
  </si>
  <si>
    <t>ab2056</t>
  </si>
  <si>
    <t>ab2048</t>
  </si>
  <si>
    <t>ab2057</t>
  </si>
  <si>
    <t>aa2062</t>
  </si>
  <si>
    <t>aa2063</t>
  </si>
  <si>
    <t>aa2064</t>
  </si>
  <si>
    <t>aa2065</t>
  </si>
  <si>
    <t>aa2066</t>
  </si>
  <si>
    <t>aa2067</t>
  </si>
  <si>
    <t>aa2068</t>
  </si>
  <si>
    <t>aa2069</t>
  </si>
  <si>
    <t>ab2071</t>
  </si>
  <si>
    <t>ab2078</t>
  </si>
  <si>
    <t>ab2088</t>
  </si>
  <si>
    <t>ab2093</t>
  </si>
  <si>
    <t>ab2072</t>
  </si>
  <si>
    <t>ab2089</t>
  </si>
  <si>
    <t>ab2073</t>
  </si>
  <si>
    <t>ab2090</t>
  </si>
  <si>
    <t>ab2074</t>
  </si>
  <si>
    <t>ab2091</t>
  </si>
  <si>
    <t>ab2075</t>
  </si>
  <si>
    <t>ab2092</t>
  </si>
  <si>
    <t>ab2076</t>
  </si>
  <si>
    <t>ab2077</t>
  </si>
  <si>
    <t>ab2096</t>
  </si>
  <si>
    <t>ab2103</t>
  </si>
  <si>
    <t>ab2097</t>
  </si>
  <si>
    <t>ab2098</t>
  </si>
  <si>
    <t>ab2099</t>
  </si>
  <si>
    <t>ab2100</t>
  </si>
  <si>
    <t>ab2101</t>
  </si>
  <si>
    <t>ab2102</t>
  </si>
  <si>
    <t>ab2105</t>
  </si>
  <si>
    <t>ab2112</t>
  </si>
  <si>
    <t>ab2114</t>
  </si>
  <si>
    <t>ab2121</t>
  </si>
  <si>
    <t>ab2106</t>
  </si>
  <si>
    <t>ab2115</t>
  </si>
  <si>
    <t>ab2107</t>
  </si>
  <si>
    <t>ab2116</t>
  </si>
  <si>
    <t>ab2108</t>
  </si>
  <si>
    <t>ab2117</t>
  </si>
  <si>
    <t>ab2109</t>
  </si>
  <si>
    <t>ab2118</t>
  </si>
  <si>
    <t>ab2110</t>
  </si>
  <si>
    <t>ab2119</t>
  </si>
  <si>
    <t>ab2111</t>
  </si>
  <si>
    <t>ab2120</t>
  </si>
  <si>
    <t>ab2125</t>
  </si>
  <si>
    <t>ab2132</t>
  </si>
  <si>
    <t>ab2134</t>
  </si>
  <si>
    <t>ab2141</t>
  </si>
  <si>
    <t>ab2126</t>
  </si>
  <si>
    <t>ab2127</t>
  </si>
  <si>
    <t>ab2128</t>
  </si>
  <si>
    <t>ab2135</t>
  </si>
  <si>
    <t>ab2129</t>
  </si>
  <si>
    <t>ab2136</t>
  </si>
  <si>
    <t>ab2130</t>
  </si>
  <si>
    <t>ab2137</t>
  </si>
  <si>
    <t>ab2131</t>
  </si>
  <si>
    <t>ab2138</t>
  </si>
  <si>
    <t>ab2139</t>
  </si>
  <si>
    <t>ab2140</t>
  </si>
  <si>
    <t>w6820</t>
  </si>
  <si>
    <t>w7123</t>
  </si>
  <si>
    <t>w7126</t>
  </si>
  <si>
    <t>w7130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</si>
</sst>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'53r'!$A$5:$A$2052</c:f>
              <c:numCache>
                <c:formatCode>General</c:formatCode>
                <c:ptCount val="2048"/>
                <c:pt idx="0">
                  <c:v>-0.49253731343283569</c:v>
                </c:pt>
                <c:pt idx="1">
                  <c:v>0.50746268656716431</c:v>
                </c:pt>
                <c:pt idx="2">
                  <c:v>1.5074626865671643</c:v>
                </c:pt>
                <c:pt idx="3">
                  <c:v>-2.4925373134328357</c:v>
                </c:pt>
                <c:pt idx="4">
                  <c:v>-0.49253731343283569</c:v>
                </c:pt>
                <c:pt idx="5">
                  <c:v>-0.49253731343283569</c:v>
                </c:pt>
                <c:pt idx="6">
                  <c:v>-1.4925373134328357</c:v>
                </c:pt>
                <c:pt idx="7">
                  <c:v>0.50746268656716431</c:v>
                </c:pt>
                <c:pt idx="8">
                  <c:v>-2.4925373134328357</c:v>
                </c:pt>
                <c:pt idx="9">
                  <c:v>-2.4925373134328357</c:v>
                </c:pt>
                <c:pt idx="10">
                  <c:v>1.5074626865671643</c:v>
                </c:pt>
                <c:pt idx="11">
                  <c:v>-1.4925373134328357</c:v>
                </c:pt>
                <c:pt idx="12">
                  <c:v>1.5074626865671643</c:v>
                </c:pt>
                <c:pt idx="13">
                  <c:v>-1.4925373134328357</c:v>
                </c:pt>
                <c:pt idx="14">
                  <c:v>-1.4925373134328357</c:v>
                </c:pt>
                <c:pt idx="15">
                  <c:v>-3.4925373134328357</c:v>
                </c:pt>
                <c:pt idx="16">
                  <c:v>-0.49253731343283569</c:v>
                </c:pt>
                <c:pt idx="17">
                  <c:v>-2.4925373134328357</c:v>
                </c:pt>
                <c:pt idx="18">
                  <c:v>-2.4925373134328357</c:v>
                </c:pt>
                <c:pt idx="19">
                  <c:v>1.5074626865671643</c:v>
                </c:pt>
                <c:pt idx="20">
                  <c:v>-0.49253731343283569</c:v>
                </c:pt>
                <c:pt idx="21">
                  <c:v>-0.49253731343283569</c:v>
                </c:pt>
                <c:pt idx="22">
                  <c:v>-1.4925373134328357</c:v>
                </c:pt>
                <c:pt idx="23">
                  <c:v>2.5074626865671643</c:v>
                </c:pt>
                <c:pt idx="24">
                  <c:v>4.5074626865671643</c:v>
                </c:pt>
                <c:pt idx="25">
                  <c:v>-0.49253731343283569</c:v>
                </c:pt>
                <c:pt idx="26">
                  <c:v>-0.49253731343283569</c:v>
                </c:pt>
                <c:pt idx="27">
                  <c:v>-0.49253731343283569</c:v>
                </c:pt>
                <c:pt idx="28">
                  <c:v>1.5074626865671643</c:v>
                </c:pt>
                <c:pt idx="29">
                  <c:v>-1.4925373134328357</c:v>
                </c:pt>
                <c:pt idx="30">
                  <c:v>-0.49253731343283569</c:v>
                </c:pt>
                <c:pt idx="31">
                  <c:v>-2.4925373134328357</c:v>
                </c:pt>
                <c:pt idx="32">
                  <c:v>0.50746268656716431</c:v>
                </c:pt>
                <c:pt idx="33">
                  <c:v>-3.4925373134328357</c:v>
                </c:pt>
                <c:pt idx="34">
                  <c:v>2.5074626865671643</c:v>
                </c:pt>
                <c:pt idx="35">
                  <c:v>1.5074626865671643</c:v>
                </c:pt>
                <c:pt idx="36">
                  <c:v>-3.4925373134328357</c:v>
                </c:pt>
                <c:pt idx="37">
                  <c:v>3.5074626865671643</c:v>
                </c:pt>
                <c:pt idx="38">
                  <c:v>1.5074626865671643</c:v>
                </c:pt>
                <c:pt idx="39">
                  <c:v>-2.4925373134328357</c:v>
                </c:pt>
                <c:pt idx="40">
                  <c:v>-1.4925373134328357</c:v>
                </c:pt>
                <c:pt idx="41">
                  <c:v>-0.49253731343283569</c:v>
                </c:pt>
                <c:pt idx="42">
                  <c:v>5.5074626865671643</c:v>
                </c:pt>
                <c:pt idx="43">
                  <c:v>-1.4925373134328357</c:v>
                </c:pt>
                <c:pt idx="44">
                  <c:v>2.5074626865671643</c:v>
                </c:pt>
                <c:pt idx="45">
                  <c:v>0.50746268656716431</c:v>
                </c:pt>
                <c:pt idx="46">
                  <c:v>-3.4925373134328357</c:v>
                </c:pt>
                <c:pt idx="47">
                  <c:v>2.5074626865671643</c:v>
                </c:pt>
                <c:pt idx="48">
                  <c:v>-1.4925373134328357</c:v>
                </c:pt>
                <c:pt idx="49">
                  <c:v>-2.4925373134328357</c:v>
                </c:pt>
                <c:pt idx="50">
                  <c:v>-3.4925373134328357</c:v>
                </c:pt>
                <c:pt idx="51">
                  <c:v>0.50746268656716431</c:v>
                </c:pt>
                <c:pt idx="52">
                  <c:v>-3.4925373134328357</c:v>
                </c:pt>
                <c:pt idx="53">
                  <c:v>-0.49253731343283569</c:v>
                </c:pt>
                <c:pt idx="54">
                  <c:v>0.50746268656716431</c:v>
                </c:pt>
                <c:pt idx="55">
                  <c:v>4.5074626865671643</c:v>
                </c:pt>
                <c:pt idx="56">
                  <c:v>-1.4925373134328357</c:v>
                </c:pt>
                <c:pt idx="57">
                  <c:v>1.5074626865671643</c:v>
                </c:pt>
                <c:pt idx="58">
                  <c:v>-1.4925373134328357</c:v>
                </c:pt>
                <c:pt idx="59">
                  <c:v>6.5074626865671643</c:v>
                </c:pt>
                <c:pt idx="60">
                  <c:v>-0.49253731343283569</c:v>
                </c:pt>
                <c:pt idx="61">
                  <c:v>-1.4925373134328357</c:v>
                </c:pt>
                <c:pt idx="62">
                  <c:v>-1.4925373134328357</c:v>
                </c:pt>
                <c:pt idx="63">
                  <c:v>-2.4925373134328357</c:v>
                </c:pt>
                <c:pt idx="64">
                  <c:v>-0.49253731343283569</c:v>
                </c:pt>
                <c:pt idx="65">
                  <c:v>-2.4925373134328357</c:v>
                </c:pt>
                <c:pt idx="66">
                  <c:v>-1.4925373134328357</c:v>
                </c:pt>
                <c:pt idx="67">
                  <c:v>-1.4925373134328357</c:v>
                </c:pt>
                <c:pt idx="68">
                  <c:v>-1.4925373134328357</c:v>
                </c:pt>
                <c:pt idx="69">
                  <c:v>-0.49253731343283569</c:v>
                </c:pt>
                <c:pt idx="70">
                  <c:v>0.50746268656716431</c:v>
                </c:pt>
                <c:pt idx="71">
                  <c:v>3.5074626865671643</c:v>
                </c:pt>
                <c:pt idx="72">
                  <c:v>-2.4925373134328357</c:v>
                </c:pt>
                <c:pt idx="73">
                  <c:v>-2.4925373134328357</c:v>
                </c:pt>
                <c:pt idx="74">
                  <c:v>1.5074626865671643</c:v>
                </c:pt>
                <c:pt idx="75">
                  <c:v>-0.49253731343283569</c:v>
                </c:pt>
                <c:pt idx="76">
                  <c:v>1.5074626865671643</c:v>
                </c:pt>
                <c:pt idx="77">
                  <c:v>0.50746268656716431</c:v>
                </c:pt>
                <c:pt idx="78">
                  <c:v>-0.49253731343283569</c:v>
                </c:pt>
                <c:pt idx="79">
                  <c:v>-2.4925373134328357</c:v>
                </c:pt>
                <c:pt idx="80">
                  <c:v>0.50746268656716431</c:v>
                </c:pt>
                <c:pt idx="81">
                  <c:v>6.5074626865671643</c:v>
                </c:pt>
                <c:pt idx="82">
                  <c:v>-2.4925373134328357</c:v>
                </c:pt>
                <c:pt idx="83">
                  <c:v>-2.4925373134328357</c:v>
                </c:pt>
                <c:pt idx="84">
                  <c:v>-2.4925373134328357</c:v>
                </c:pt>
                <c:pt idx="85">
                  <c:v>1.5074626865671643</c:v>
                </c:pt>
                <c:pt idx="86">
                  <c:v>-1.4925373134328357</c:v>
                </c:pt>
                <c:pt idx="87">
                  <c:v>-3.4925373134328357</c:v>
                </c:pt>
                <c:pt idx="88">
                  <c:v>1.5074626865671643</c:v>
                </c:pt>
                <c:pt idx="89">
                  <c:v>-1.4925373134328357</c:v>
                </c:pt>
                <c:pt idx="90">
                  <c:v>-0.49253731343283569</c:v>
                </c:pt>
                <c:pt idx="91">
                  <c:v>1.5074626865671643</c:v>
                </c:pt>
                <c:pt idx="92">
                  <c:v>1.5074626865671643</c:v>
                </c:pt>
                <c:pt idx="93">
                  <c:v>-0.49253731343283569</c:v>
                </c:pt>
                <c:pt idx="94">
                  <c:v>-1.4925373134328357</c:v>
                </c:pt>
                <c:pt idx="95">
                  <c:v>-3.4925373134328357</c:v>
                </c:pt>
                <c:pt idx="96">
                  <c:v>-0.49253731343283569</c:v>
                </c:pt>
                <c:pt idx="97">
                  <c:v>-2.4925373134328357</c:v>
                </c:pt>
                <c:pt idx="98">
                  <c:v>0.50746268656716431</c:v>
                </c:pt>
                <c:pt idx="99">
                  <c:v>-0.49253731343283569</c:v>
                </c:pt>
                <c:pt idx="100">
                  <c:v>-1.4925373134328357</c:v>
                </c:pt>
                <c:pt idx="101">
                  <c:v>2.5074626865671643</c:v>
                </c:pt>
                <c:pt idx="102">
                  <c:v>-1.4925373134328357</c:v>
                </c:pt>
                <c:pt idx="103">
                  <c:v>-3.4925373134328357</c:v>
                </c:pt>
                <c:pt idx="104">
                  <c:v>-1.4925373134328357</c:v>
                </c:pt>
                <c:pt idx="105">
                  <c:v>-1.4925373134328357</c:v>
                </c:pt>
                <c:pt idx="106">
                  <c:v>0.50746268656716431</c:v>
                </c:pt>
                <c:pt idx="107">
                  <c:v>1.5074626865671643</c:v>
                </c:pt>
                <c:pt idx="108">
                  <c:v>-0.49253731343283569</c:v>
                </c:pt>
                <c:pt idx="109">
                  <c:v>1.5074626865671643</c:v>
                </c:pt>
                <c:pt idx="110">
                  <c:v>0.50746268656716431</c:v>
                </c:pt>
                <c:pt idx="111">
                  <c:v>0.50746268656716431</c:v>
                </c:pt>
                <c:pt idx="112">
                  <c:v>-1.4925373134328357</c:v>
                </c:pt>
                <c:pt idx="113">
                  <c:v>-0.49253731343283569</c:v>
                </c:pt>
                <c:pt idx="114">
                  <c:v>1.5074626865671643</c:v>
                </c:pt>
                <c:pt idx="115">
                  <c:v>1.5074626865671643</c:v>
                </c:pt>
                <c:pt idx="116">
                  <c:v>-2.4925373134328357</c:v>
                </c:pt>
                <c:pt idx="117">
                  <c:v>-1.4925373134328357</c:v>
                </c:pt>
                <c:pt idx="118">
                  <c:v>3.5074626865671643</c:v>
                </c:pt>
                <c:pt idx="119">
                  <c:v>-2.4925373134328357</c:v>
                </c:pt>
                <c:pt idx="120">
                  <c:v>3.5074626865671643</c:v>
                </c:pt>
                <c:pt idx="121">
                  <c:v>-0.49253731343283569</c:v>
                </c:pt>
                <c:pt idx="122">
                  <c:v>2.5074626865671643</c:v>
                </c:pt>
                <c:pt idx="123">
                  <c:v>1.5074626865671643</c:v>
                </c:pt>
                <c:pt idx="124">
                  <c:v>-2.4925373134328357</c:v>
                </c:pt>
                <c:pt idx="125">
                  <c:v>-2.4925373134328357</c:v>
                </c:pt>
                <c:pt idx="126">
                  <c:v>-1.4925373134328357</c:v>
                </c:pt>
                <c:pt idx="127">
                  <c:v>3.5074626865671643</c:v>
                </c:pt>
                <c:pt idx="128">
                  <c:v>-0.49253731343283569</c:v>
                </c:pt>
                <c:pt idx="129">
                  <c:v>2.5074626865671643</c:v>
                </c:pt>
                <c:pt idx="130">
                  <c:v>-2.4925373134328357</c:v>
                </c:pt>
                <c:pt idx="131">
                  <c:v>0.50746268656716431</c:v>
                </c:pt>
                <c:pt idx="132">
                  <c:v>-2.4925373134328357</c:v>
                </c:pt>
                <c:pt idx="133">
                  <c:v>-0.49253731343283569</c:v>
                </c:pt>
                <c:pt idx="134">
                  <c:v>2.5074626865671643</c:v>
                </c:pt>
                <c:pt idx="135">
                  <c:v>2.5074626865671643</c:v>
                </c:pt>
                <c:pt idx="136">
                  <c:v>0.50746268656716431</c:v>
                </c:pt>
                <c:pt idx="137">
                  <c:v>0.50746268656716431</c:v>
                </c:pt>
                <c:pt idx="138">
                  <c:v>-2.4925373134328357</c:v>
                </c:pt>
                <c:pt idx="139">
                  <c:v>-0.49253731343283569</c:v>
                </c:pt>
                <c:pt idx="140">
                  <c:v>1.5074626865671643</c:v>
                </c:pt>
                <c:pt idx="141">
                  <c:v>-0.49253731343283569</c:v>
                </c:pt>
                <c:pt idx="142">
                  <c:v>-2.4925373134328357</c:v>
                </c:pt>
                <c:pt idx="143">
                  <c:v>-3.4925373134328357</c:v>
                </c:pt>
                <c:pt idx="144">
                  <c:v>0.50746268656716431</c:v>
                </c:pt>
                <c:pt idx="145">
                  <c:v>-0.49253731343283569</c:v>
                </c:pt>
                <c:pt idx="146">
                  <c:v>0.50746268656716431</c:v>
                </c:pt>
                <c:pt idx="147">
                  <c:v>-1.4925373134328357</c:v>
                </c:pt>
                <c:pt idx="148">
                  <c:v>-2.4925373134328357</c:v>
                </c:pt>
                <c:pt idx="149">
                  <c:v>-2.4925373134328357</c:v>
                </c:pt>
                <c:pt idx="150">
                  <c:v>-1.4925373134328357</c:v>
                </c:pt>
                <c:pt idx="151">
                  <c:v>-3.4925373134328357</c:v>
                </c:pt>
                <c:pt idx="152">
                  <c:v>0.50746268656716431</c:v>
                </c:pt>
                <c:pt idx="153">
                  <c:v>3.5074626865671643</c:v>
                </c:pt>
                <c:pt idx="154">
                  <c:v>-2.4925373134328357</c:v>
                </c:pt>
                <c:pt idx="155">
                  <c:v>-1.4925373134328357</c:v>
                </c:pt>
                <c:pt idx="156">
                  <c:v>-1.4925373134328357</c:v>
                </c:pt>
                <c:pt idx="157">
                  <c:v>-3.4925373134328357</c:v>
                </c:pt>
                <c:pt idx="158">
                  <c:v>-0.49253731343283569</c:v>
                </c:pt>
                <c:pt idx="159">
                  <c:v>-3.4925373134328357</c:v>
                </c:pt>
                <c:pt idx="160">
                  <c:v>2.5074626865671643</c:v>
                </c:pt>
                <c:pt idx="161">
                  <c:v>-3.4925373134328357</c:v>
                </c:pt>
                <c:pt idx="162">
                  <c:v>3.5074626865671643</c:v>
                </c:pt>
                <c:pt idx="163">
                  <c:v>0.50746268656716431</c:v>
                </c:pt>
                <c:pt idx="164">
                  <c:v>-1.4925373134328357</c:v>
                </c:pt>
                <c:pt idx="165">
                  <c:v>3.5074626865671643</c:v>
                </c:pt>
                <c:pt idx="166">
                  <c:v>0.50746268656716431</c:v>
                </c:pt>
                <c:pt idx="167">
                  <c:v>-0.49253731343283569</c:v>
                </c:pt>
                <c:pt idx="168">
                  <c:v>0.50746268656716431</c:v>
                </c:pt>
                <c:pt idx="169">
                  <c:v>0.50746268656716431</c:v>
                </c:pt>
                <c:pt idx="170">
                  <c:v>-1.4925373134328357</c:v>
                </c:pt>
                <c:pt idx="171">
                  <c:v>0.50746268656716431</c:v>
                </c:pt>
                <c:pt idx="172">
                  <c:v>-2.4925373134328357</c:v>
                </c:pt>
                <c:pt idx="173">
                  <c:v>-2.4925373134328357</c:v>
                </c:pt>
                <c:pt idx="174">
                  <c:v>0.50746268656716431</c:v>
                </c:pt>
                <c:pt idx="175">
                  <c:v>-0.49253731343283569</c:v>
                </c:pt>
                <c:pt idx="176">
                  <c:v>-2.4925373134328357</c:v>
                </c:pt>
                <c:pt idx="177">
                  <c:v>1.5074626865671643</c:v>
                </c:pt>
                <c:pt idx="178">
                  <c:v>-2.4925373134328357</c:v>
                </c:pt>
                <c:pt idx="179">
                  <c:v>-0.49253731343283569</c:v>
                </c:pt>
                <c:pt idx="180">
                  <c:v>2.5074626865671643</c:v>
                </c:pt>
                <c:pt idx="181">
                  <c:v>-1.4925373134328357</c:v>
                </c:pt>
                <c:pt idx="182">
                  <c:v>1.5074626865671643</c:v>
                </c:pt>
                <c:pt idx="183">
                  <c:v>4.5074626865671643</c:v>
                </c:pt>
                <c:pt idx="184">
                  <c:v>-2.4925373134328357</c:v>
                </c:pt>
                <c:pt idx="185">
                  <c:v>-3.4925373134328357</c:v>
                </c:pt>
                <c:pt idx="186">
                  <c:v>-0.49253731343283569</c:v>
                </c:pt>
                <c:pt idx="187">
                  <c:v>-0.49253731343283569</c:v>
                </c:pt>
                <c:pt idx="188">
                  <c:v>-1.4925373134328357</c:v>
                </c:pt>
                <c:pt idx="189">
                  <c:v>-1.4925373134328357</c:v>
                </c:pt>
                <c:pt idx="190">
                  <c:v>-0.49253731343283569</c:v>
                </c:pt>
                <c:pt idx="191">
                  <c:v>-1.4925373134328357</c:v>
                </c:pt>
                <c:pt idx="192">
                  <c:v>-2.4925373134328357</c:v>
                </c:pt>
                <c:pt idx="193">
                  <c:v>-3.4925373134328357</c:v>
                </c:pt>
                <c:pt idx="194">
                  <c:v>-3.4925373134328357</c:v>
                </c:pt>
                <c:pt idx="195">
                  <c:v>-1.4925373134328357</c:v>
                </c:pt>
                <c:pt idx="196">
                  <c:v>1.5074626865671643</c:v>
                </c:pt>
                <c:pt idx="197">
                  <c:v>-2.4925373134328357</c:v>
                </c:pt>
                <c:pt idx="198">
                  <c:v>0.50746268656716431</c:v>
                </c:pt>
                <c:pt idx="199">
                  <c:v>-0.49253731343283569</c:v>
                </c:pt>
                <c:pt idx="200">
                  <c:v>3.5074626865671643</c:v>
                </c:pt>
                <c:pt idx="201">
                  <c:v>-2.4925373134328357</c:v>
                </c:pt>
                <c:pt idx="202">
                  <c:v>0.50746268656716431</c:v>
                </c:pt>
                <c:pt idx="203">
                  <c:v>-0.49253731343283569</c:v>
                </c:pt>
                <c:pt idx="204">
                  <c:v>1.5074626865671643</c:v>
                </c:pt>
                <c:pt idx="205">
                  <c:v>-0.49253731343283569</c:v>
                </c:pt>
                <c:pt idx="206">
                  <c:v>-2.4925373134328357</c:v>
                </c:pt>
                <c:pt idx="207">
                  <c:v>2.5074626865671643</c:v>
                </c:pt>
                <c:pt idx="208">
                  <c:v>4.5074626865671643</c:v>
                </c:pt>
                <c:pt idx="209">
                  <c:v>3.5074626865671643</c:v>
                </c:pt>
                <c:pt idx="210">
                  <c:v>0.50746268656716431</c:v>
                </c:pt>
                <c:pt idx="211">
                  <c:v>4.5074626865671643</c:v>
                </c:pt>
                <c:pt idx="212">
                  <c:v>0.50746268656716431</c:v>
                </c:pt>
                <c:pt idx="213">
                  <c:v>-0.49253731343283569</c:v>
                </c:pt>
                <c:pt idx="214">
                  <c:v>-3.4925373134328357</c:v>
                </c:pt>
                <c:pt idx="215">
                  <c:v>-2.4925373134328357</c:v>
                </c:pt>
                <c:pt idx="216">
                  <c:v>-2.4925373134328357</c:v>
                </c:pt>
                <c:pt idx="217">
                  <c:v>4.5074626865671643</c:v>
                </c:pt>
                <c:pt idx="218">
                  <c:v>1.5074626865671643</c:v>
                </c:pt>
                <c:pt idx="219">
                  <c:v>-0.49253731343283569</c:v>
                </c:pt>
                <c:pt idx="220">
                  <c:v>1.5074626865671643</c:v>
                </c:pt>
                <c:pt idx="221">
                  <c:v>-1.4925373134328357</c:v>
                </c:pt>
                <c:pt idx="222">
                  <c:v>2.5074626865671643</c:v>
                </c:pt>
                <c:pt idx="223">
                  <c:v>0.50746268656716431</c:v>
                </c:pt>
                <c:pt idx="224">
                  <c:v>7.5074626865671643</c:v>
                </c:pt>
                <c:pt idx="225">
                  <c:v>-2.4925373134328357</c:v>
                </c:pt>
                <c:pt idx="226">
                  <c:v>-1.4925373134328357</c:v>
                </c:pt>
                <c:pt idx="227">
                  <c:v>1.5074626865671643</c:v>
                </c:pt>
                <c:pt idx="228">
                  <c:v>-1.4925373134328357</c:v>
                </c:pt>
                <c:pt idx="229">
                  <c:v>-3.4925373134328357</c:v>
                </c:pt>
                <c:pt idx="230">
                  <c:v>1.5074626865671643</c:v>
                </c:pt>
                <c:pt idx="231">
                  <c:v>0.50746268656716431</c:v>
                </c:pt>
                <c:pt idx="232">
                  <c:v>-0.49253731343283569</c:v>
                </c:pt>
                <c:pt idx="233">
                  <c:v>-0.49253731343283569</c:v>
                </c:pt>
                <c:pt idx="234">
                  <c:v>-1.4925373134328357</c:v>
                </c:pt>
                <c:pt idx="235">
                  <c:v>1.5074626865671643</c:v>
                </c:pt>
                <c:pt idx="236">
                  <c:v>-2.4925373134328357</c:v>
                </c:pt>
                <c:pt idx="237">
                  <c:v>1.5074626865671643</c:v>
                </c:pt>
                <c:pt idx="238">
                  <c:v>-2.4925373134328357</c:v>
                </c:pt>
                <c:pt idx="239">
                  <c:v>-0.49253731343283569</c:v>
                </c:pt>
                <c:pt idx="240">
                  <c:v>-0.49253731343283569</c:v>
                </c:pt>
                <c:pt idx="241">
                  <c:v>0.50746268656716431</c:v>
                </c:pt>
                <c:pt idx="242">
                  <c:v>-0.49253731343283569</c:v>
                </c:pt>
                <c:pt idx="243">
                  <c:v>-2.4925373134328357</c:v>
                </c:pt>
                <c:pt idx="244">
                  <c:v>-2.4925373134328357</c:v>
                </c:pt>
                <c:pt idx="245">
                  <c:v>-3.4925373134328357</c:v>
                </c:pt>
                <c:pt idx="246">
                  <c:v>-1.4925373134328357</c:v>
                </c:pt>
                <c:pt idx="247">
                  <c:v>2.5074626865671643</c:v>
                </c:pt>
                <c:pt idx="248">
                  <c:v>-1.4925373134328357</c:v>
                </c:pt>
                <c:pt idx="249">
                  <c:v>-1.4925373134328357</c:v>
                </c:pt>
                <c:pt idx="250">
                  <c:v>-0.49253731343283569</c:v>
                </c:pt>
                <c:pt idx="251">
                  <c:v>-1.4925373134328357</c:v>
                </c:pt>
                <c:pt idx="252">
                  <c:v>1.5074626865671643</c:v>
                </c:pt>
                <c:pt idx="253">
                  <c:v>1.5074626865671643</c:v>
                </c:pt>
                <c:pt idx="254">
                  <c:v>-2.4925373134328357</c:v>
                </c:pt>
                <c:pt idx="255">
                  <c:v>-1.4925373134328357</c:v>
                </c:pt>
                <c:pt idx="256">
                  <c:v>-0.49253731343283569</c:v>
                </c:pt>
                <c:pt idx="257">
                  <c:v>-0.49253731343283569</c:v>
                </c:pt>
                <c:pt idx="258">
                  <c:v>-1.4925373134328357</c:v>
                </c:pt>
                <c:pt idx="259">
                  <c:v>-2.4925373134328357</c:v>
                </c:pt>
                <c:pt idx="260">
                  <c:v>-3.4925373134328357</c:v>
                </c:pt>
                <c:pt idx="261">
                  <c:v>2.5074626865671643</c:v>
                </c:pt>
                <c:pt idx="262">
                  <c:v>0.50746268656716431</c:v>
                </c:pt>
                <c:pt idx="263">
                  <c:v>-1.4925373134328357</c:v>
                </c:pt>
                <c:pt idx="264">
                  <c:v>-0.49253731343283569</c:v>
                </c:pt>
                <c:pt idx="265">
                  <c:v>0.50746268656716431</c:v>
                </c:pt>
                <c:pt idx="266">
                  <c:v>2.5074626865671643</c:v>
                </c:pt>
                <c:pt idx="267">
                  <c:v>0.50746268656716431</c:v>
                </c:pt>
                <c:pt idx="268">
                  <c:v>0.50746268656716431</c:v>
                </c:pt>
                <c:pt idx="269">
                  <c:v>7.5074626865671643</c:v>
                </c:pt>
                <c:pt idx="270">
                  <c:v>1.5074626865671643</c:v>
                </c:pt>
                <c:pt idx="271">
                  <c:v>-2.4925373134328357</c:v>
                </c:pt>
                <c:pt idx="272">
                  <c:v>-2.4925373134328357</c:v>
                </c:pt>
                <c:pt idx="273">
                  <c:v>3.5074626865671643</c:v>
                </c:pt>
                <c:pt idx="274">
                  <c:v>0.50746268656716431</c:v>
                </c:pt>
                <c:pt idx="275">
                  <c:v>-1.4925373134328357</c:v>
                </c:pt>
                <c:pt idx="276">
                  <c:v>0.50746268656716431</c:v>
                </c:pt>
                <c:pt idx="277">
                  <c:v>-2.4925373134328357</c:v>
                </c:pt>
                <c:pt idx="278">
                  <c:v>0.50746268656716431</c:v>
                </c:pt>
                <c:pt idx="279">
                  <c:v>-0.49253731343283569</c:v>
                </c:pt>
                <c:pt idx="280">
                  <c:v>-1.4925373134328357</c:v>
                </c:pt>
                <c:pt idx="281">
                  <c:v>0.50746268656716431</c:v>
                </c:pt>
                <c:pt idx="282">
                  <c:v>0.50746268656716431</c:v>
                </c:pt>
                <c:pt idx="283">
                  <c:v>0.50746268656716431</c:v>
                </c:pt>
                <c:pt idx="284">
                  <c:v>-1.4925373134328357</c:v>
                </c:pt>
                <c:pt idx="285">
                  <c:v>0.50746268656716431</c:v>
                </c:pt>
                <c:pt idx="286">
                  <c:v>2.5074626865671643</c:v>
                </c:pt>
                <c:pt idx="287">
                  <c:v>0.50746268656716431</c:v>
                </c:pt>
                <c:pt idx="288">
                  <c:v>1.5074626865671643</c:v>
                </c:pt>
                <c:pt idx="289">
                  <c:v>2.5074626865671643</c:v>
                </c:pt>
                <c:pt idx="290">
                  <c:v>-1.4925373134328357</c:v>
                </c:pt>
                <c:pt idx="291">
                  <c:v>6.5074626865671643</c:v>
                </c:pt>
                <c:pt idx="292">
                  <c:v>-0.49253731343283569</c:v>
                </c:pt>
                <c:pt idx="293">
                  <c:v>-1.4925373134328357</c:v>
                </c:pt>
                <c:pt idx="294">
                  <c:v>-2.4925373134328357</c:v>
                </c:pt>
                <c:pt idx="295">
                  <c:v>-1.4925373134328357</c:v>
                </c:pt>
                <c:pt idx="296">
                  <c:v>1.5074626865671643</c:v>
                </c:pt>
                <c:pt idx="297">
                  <c:v>-2.4925373134328357</c:v>
                </c:pt>
                <c:pt idx="298">
                  <c:v>0.50746268656716431</c:v>
                </c:pt>
                <c:pt idx="299">
                  <c:v>-0.49253731343283569</c:v>
                </c:pt>
                <c:pt idx="300">
                  <c:v>0.50746268656716431</c:v>
                </c:pt>
                <c:pt idx="301">
                  <c:v>3.5074626865671643</c:v>
                </c:pt>
                <c:pt idx="302">
                  <c:v>-2.4925373134328357</c:v>
                </c:pt>
                <c:pt idx="303">
                  <c:v>-2.4925373134328357</c:v>
                </c:pt>
                <c:pt idx="304">
                  <c:v>3.5074626865671643</c:v>
                </c:pt>
                <c:pt idx="305">
                  <c:v>-0.49253731343283569</c:v>
                </c:pt>
                <c:pt idx="306">
                  <c:v>0.50746268656716431</c:v>
                </c:pt>
                <c:pt idx="307">
                  <c:v>-0.49253731343283569</c:v>
                </c:pt>
                <c:pt idx="308">
                  <c:v>-3.4925373134328357</c:v>
                </c:pt>
                <c:pt idx="309">
                  <c:v>2.5074626865671643</c:v>
                </c:pt>
                <c:pt idx="310">
                  <c:v>-2.4925373134328357</c:v>
                </c:pt>
                <c:pt idx="311">
                  <c:v>-1.4925373134328357</c:v>
                </c:pt>
                <c:pt idx="312">
                  <c:v>1.5074626865671643</c:v>
                </c:pt>
                <c:pt idx="313">
                  <c:v>-0.49253731343283569</c:v>
                </c:pt>
                <c:pt idx="314">
                  <c:v>-0.49253731343283569</c:v>
                </c:pt>
                <c:pt idx="315">
                  <c:v>1.5074626865671643</c:v>
                </c:pt>
                <c:pt idx="316">
                  <c:v>-1.4925373134328357</c:v>
                </c:pt>
                <c:pt idx="317">
                  <c:v>1.5074626865671643</c:v>
                </c:pt>
                <c:pt idx="318">
                  <c:v>2.5074626865671643</c:v>
                </c:pt>
                <c:pt idx="319">
                  <c:v>-0.49253731343283569</c:v>
                </c:pt>
                <c:pt idx="320">
                  <c:v>0.50746268656716431</c:v>
                </c:pt>
                <c:pt idx="321">
                  <c:v>-1.4925373134328357</c:v>
                </c:pt>
                <c:pt idx="322">
                  <c:v>2.5074626865671643</c:v>
                </c:pt>
                <c:pt idx="323">
                  <c:v>-3.4925373134328357</c:v>
                </c:pt>
                <c:pt idx="324">
                  <c:v>-2.4925373134328357</c:v>
                </c:pt>
                <c:pt idx="325">
                  <c:v>-1.4925373134328357</c:v>
                </c:pt>
                <c:pt idx="326">
                  <c:v>1.5074626865671643</c:v>
                </c:pt>
                <c:pt idx="327">
                  <c:v>1.5074626865671643</c:v>
                </c:pt>
                <c:pt idx="328">
                  <c:v>-1.4925373134328357</c:v>
                </c:pt>
                <c:pt idx="329">
                  <c:v>-2.4925373134328357</c:v>
                </c:pt>
                <c:pt idx="330">
                  <c:v>1.5074626865671643</c:v>
                </c:pt>
                <c:pt idx="331">
                  <c:v>-3.4925373134328357</c:v>
                </c:pt>
                <c:pt idx="332">
                  <c:v>2.5074626865671643</c:v>
                </c:pt>
                <c:pt idx="333">
                  <c:v>-1.4925373134328357</c:v>
                </c:pt>
                <c:pt idx="334">
                  <c:v>1.5074626865671643</c:v>
                </c:pt>
                <c:pt idx="335">
                  <c:v>-3.4925373134328357</c:v>
                </c:pt>
                <c:pt idx="336">
                  <c:v>2.5074626865671643</c:v>
                </c:pt>
                <c:pt idx="337">
                  <c:v>0.50746268656716431</c:v>
                </c:pt>
                <c:pt idx="338">
                  <c:v>-1.4925373134328357</c:v>
                </c:pt>
                <c:pt idx="339">
                  <c:v>0.50746268656716431</c:v>
                </c:pt>
                <c:pt idx="340">
                  <c:v>-2.4925373134328357</c:v>
                </c:pt>
                <c:pt idx="341">
                  <c:v>2.5074626865671643</c:v>
                </c:pt>
                <c:pt idx="342">
                  <c:v>4.5074626865671643</c:v>
                </c:pt>
                <c:pt idx="343">
                  <c:v>-3.4925373134328357</c:v>
                </c:pt>
                <c:pt idx="344">
                  <c:v>-0.49253731343283569</c:v>
                </c:pt>
                <c:pt idx="345">
                  <c:v>-0.49253731343283569</c:v>
                </c:pt>
                <c:pt idx="346">
                  <c:v>5.5074626865671643</c:v>
                </c:pt>
                <c:pt idx="347">
                  <c:v>-2.4925373134328357</c:v>
                </c:pt>
                <c:pt idx="348">
                  <c:v>0.50746268656716431</c:v>
                </c:pt>
                <c:pt idx="349">
                  <c:v>-3.4925373134328357</c:v>
                </c:pt>
                <c:pt idx="350">
                  <c:v>-0.49253731343283569</c:v>
                </c:pt>
                <c:pt idx="351">
                  <c:v>-2.4925373134328357</c:v>
                </c:pt>
                <c:pt idx="352">
                  <c:v>-1.4925373134328357</c:v>
                </c:pt>
                <c:pt idx="353">
                  <c:v>1.5074626865671643</c:v>
                </c:pt>
                <c:pt idx="354">
                  <c:v>-1.4925373134328357</c:v>
                </c:pt>
                <c:pt idx="355">
                  <c:v>-0.49253731343283569</c:v>
                </c:pt>
                <c:pt idx="356">
                  <c:v>-2.4925373134328357</c:v>
                </c:pt>
                <c:pt idx="357">
                  <c:v>-1.4925373134328357</c:v>
                </c:pt>
                <c:pt idx="358">
                  <c:v>-2.4925373134328357</c:v>
                </c:pt>
                <c:pt idx="359">
                  <c:v>-0.49253731343283569</c:v>
                </c:pt>
                <c:pt idx="360">
                  <c:v>-2.4925373134328357</c:v>
                </c:pt>
                <c:pt idx="361">
                  <c:v>2.5074626865671643</c:v>
                </c:pt>
                <c:pt idx="362">
                  <c:v>-3.4925373134328357</c:v>
                </c:pt>
                <c:pt idx="363">
                  <c:v>5.5074626865671643</c:v>
                </c:pt>
                <c:pt idx="364">
                  <c:v>-1.4925373134328357</c:v>
                </c:pt>
                <c:pt idx="365">
                  <c:v>5.5074626865671643</c:v>
                </c:pt>
                <c:pt idx="366">
                  <c:v>1.5074626865671643</c:v>
                </c:pt>
                <c:pt idx="367">
                  <c:v>1.5074626865671643</c:v>
                </c:pt>
                <c:pt idx="368">
                  <c:v>1.5074626865671643</c:v>
                </c:pt>
                <c:pt idx="369">
                  <c:v>3.5074626865671643</c:v>
                </c:pt>
                <c:pt idx="370">
                  <c:v>-2.4925373134328357</c:v>
                </c:pt>
                <c:pt idx="371">
                  <c:v>3.5074626865671643</c:v>
                </c:pt>
                <c:pt idx="372">
                  <c:v>-0.49253731343283569</c:v>
                </c:pt>
                <c:pt idx="373">
                  <c:v>2.5074626865671643</c:v>
                </c:pt>
                <c:pt idx="374">
                  <c:v>-3.4925373134328357</c:v>
                </c:pt>
                <c:pt idx="375">
                  <c:v>-0.49253731343283569</c:v>
                </c:pt>
                <c:pt idx="376">
                  <c:v>4.5074626865671643</c:v>
                </c:pt>
                <c:pt idx="377">
                  <c:v>3.5074626865671643</c:v>
                </c:pt>
                <c:pt idx="378">
                  <c:v>0.50746268656716431</c:v>
                </c:pt>
                <c:pt idx="379">
                  <c:v>0.50746268656716431</c:v>
                </c:pt>
                <c:pt idx="380">
                  <c:v>-0.49253731343283569</c:v>
                </c:pt>
                <c:pt idx="381">
                  <c:v>-3.4925373134328357</c:v>
                </c:pt>
                <c:pt idx="382">
                  <c:v>2.5074626865671643</c:v>
                </c:pt>
                <c:pt idx="383">
                  <c:v>-2.4925373134328357</c:v>
                </c:pt>
                <c:pt idx="384">
                  <c:v>0.50746268656716431</c:v>
                </c:pt>
                <c:pt idx="385">
                  <c:v>3.5074626865671643</c:v>
                </c:pt>
                <c:pt idx="386">
                  <c:v>-3.4925373134328357</c:v>
                </c:pt>
                <c:pt idx="387">
                  <c:v>-1.4925373134328357</c:v>
                </c:pt>
                <c:pt idx="388">
                  <c:v>3.5074626865671643</c:v>
                </c:pt>
                <c:pt idx="389">
                  <c:v>-0.49253731343283569</c:v>
                </c:pt>
                <c:pt idx="390">
                  <c:v>-2.4925373134328357</c:v>
                </c:pt>
                <c:pt idx="391">
                  <c:v>-2.4925373134328357</c:v>
                </c:pt>
                <c:pt idx="392">
                  <c:v>-0.49253731343283569</c:v>
                </c:pt>
                <c:pt idx="393">
                  <c:v>2.5074626865671643</c:v>
                </c:pt>
                <c:pt idx="394">
                  <c:v>1.5074626865671643</c:v>
                </c:pt>
                <c:pt idx="395">
                  <c:v>-1.4925373134328357</c:v>
                </c:pt>
                <c:pt idx="396">
                  <c:v>3.5074626865671643</c:v>
                </c:pt>
                <c:pt idx="397">
                  <c:v>-0.49253731343283569</c:v>
                </c:pt>
                <c:pt idx="398">
                  <c:v>3.5074626865671643</c:v>
                </c:pt>
                <c:pt idx="399">
                  <c:v>-2.4925373134328357</c:v>
                </c:pt>
                <c:pt idx="400">
                  <c:v>-2.4925373134328357</c:v>
                </c:pt>
                <c:pt idx="401">
                  <c:v>0.50746268656716431</c:v>
                </c:pt>
                <c:pt idx="402">
                  <c:v>-0.49253731343283569</c:v>
                </c:pt>
                <c:pt idx="403">
                  <c:v>1.5074626865671643</c:v>
                </c:pt>
                <c:pt idx="404">
                  <c:v>0.50746268656716431</c:v>
                </c:pt>
                <c:pt idx="405">
                  <c:v>-1.4925373134328357</c:v>
                </c:pt>
                <c:pt idx="406">
                  <c:v>-2.4925373134328357</c:v>
                </c:pt>
                <c:pt idx="407">
                  <c:v>-0.49253731343283569</c:v>
                </c:pt>
                <c:pt idx="408">
                  <c:v>-0.49253731343283569</c:v>
                </c:pt>
                <c:pt idx="409">
                  <c:v>8.5074626865671643</c:v>
                </c:pt>
                <c:pt idx="410">
                  <c:v>2.5074626865671643</c:v>
                </c:pt>
                <c:pt idx="411">
                  <c:v>-0.49253731343283569</c:v>
                </c:pt>
                <c:pt idx="412">
                  <c:v>-1.4925373134328357</c:v>
                </c:pt>
                <c:pt idx="413">
                  <c:v>-0.49253731343283569</c:v>
                </c:pt>
                <c:pt idx="414">
                  <c:v>1.5074626865671643</c:v>
                </c:pt>
                <c:pt idx="415">
                  <c:v>-1.4925373134328357</c:v>
                </c:pt>
                <c:pt idx="416">
                  <c:v>-2.4925373134328357</c:v>
                </c:pt>
                <c:pt idx="417">
                  <c:v>-0.49253731343283569</c:v>
                </c:pt>
                <c:pt idx="418">
                  <c:v>-1.4925373134328357</c:v>
                </c:pt>
                <c:pt idx="419">
                  <c:v>0.50746268656716431</c:v>
                </c:pt>
                <c:pt idx="420">
                  <c:v>1.5074626865671643</c:v>
                </c:pt>
                <c:pt idx="421">
                  <c:v>0.50746268656716431</c:v>
                </c:pt>
                <c:pt idx="422">
                  <c:v>1.5074626865671643</c:v>
                </c:pt>
                <c:pt idx="423">
                  <c:v>0.50746268656716431</c:v>
                </c:pt>
                <c:pt idx="424">
                  <c:v>-0.49253731343283569</c:v>
                </c:pt>
                <c:pt idx="425">
                  <c:v>-2.4925373134328357</c:v>
                </c:pt>
                <c:pt idx="426">
                  <c:v>0.50746268656716431</c:v>
                </c:pt>
                <c:pt idx="427">
                  <c:v>-3.4925373134328357</c:v>
                </c:pt>
                <c:pt idx="428">
                  <c:v>2.5074626865671643</c:v>
                </c:pt>
                <c:pt idx="429">
                  <c:v>-0.49253731343283569</c:v>
                </c:pt>
                <c:pt idx="430">
                  <c:v>0.50746268656716431</c:v>
                </c:pt>
                <c:pt idx="431">
                  <c:v>0.50746268656716431</c:v>
                </c:pt>
                <c:pt idx="432">
                  <c:v>-0.49253731343283569</c:v>
                </c:pt>
                <c:pt idx="433">
                  <c:v>-1.4925373134328357</c:v>
                </c:pt>
                <c:pt idx="434">
                  <c:v>-2.4925373134328357</c:v>
                </c:pt>
                <c:pt idx="435">
                  <c:v>1.5074626865671643</c:v>
                </c:pt>
                <c:pt idx="436">
                  <c:v>5.5074626865671643</c:v>
                </c:pt>
                <c:pt idx="437">
                  <c:v>0.50746268656716431</c:v>
                </c:pt>
                <c:pt idx="438">
                  <c:v>-1.4925373134328357</c:v>
                </c:pt>
                <c:pt idx="439">
                  <c:v>-2.4925373134328357</c:v>
                </c:pt>
                <c:pt idx="440">
                  <c:v>6.5074626865671643</c:v>
                </c:pt>
                <c:pt idx="441">
                  <c:v>0.50746268656716431</c:v>
                </c:pt>
                <c:pt idx="442">
                  <c:v>0.50746268656716431</c:v>
                </c:pt>
                <c:pt idx="443">
                  <c:v>-2.4925373134328357</c:v>
                </c:pt>
                <c:pt idx="444">
                  <c:v>1.5074626865671643</c:v>
                </c:pt>
                <c:pt idx="445">
                  <c:v>-0.49253731343283569</c:v>
                </c:pt>
                <c:pt idx="446">
                  <c:v>0.50746268656716431</c:v>
                </c:pt>
                <c:pt idx="447">
                  <c:v>1.5074626865671643</c:v>
                </c:pt>
                <c:pt idx="448">
                  <c:v>1.5074626865671643</c:v>
                </c:pt>
                <c:pt idx="449">
                  <c:v>7.5074626865671643</c:v>
                </c:pt>
                <c:pt idx="450">
                  <c:v>0.50746268656716431</c:v>
                </c:pt>
                <c:pt idx="451">
                  <c:v>-2.4925373134328357</c:v>
                </c:pt>
                <c:pt idx="452">
                  <c:v>0.50746268656716431</c:v>
                </c:pt>
                <c:pt idx="453">
                  <c:v>-0.49253731343283569</c:v>
                </c:pt>
                <c:pt idx="454">
                  <c:v>2.5074626865671643</c:v>
                </c:pt>
                <c:pt idx="455">
                  <c:v>0.50746268656716431</c:v>
                </c:pt>
                <c:pt idx="456">
                  <c:v>0.50746268656716431</c:v>
                </c:pt>
                <c:pt idx="457">
                  <c:v>-2.4925373134328357</c:v>
                </c:pt>
                <c:pt idx="458">
                  <c:v>-1.4925373134328357</c:v>
                </c:pt>
                <c:pt idx="459">
                  <c:v>-0.49253731343283569</c:v>
                </c:pt>
                <c:pt idx="460">
                  <c:v>-2.4925373134328357</c:v>
                </c:pt>
                <c:pt idx="461">
                  <c:v>-1.4925373134328357</c:v>
                </c:pt>
                <c:pt idx="462">
                  <c:v>-2.4925373134328357</c:v>
                </c:pt>
                <c:pt idx="463">
                  <c:v>-1.4925373134328357</c:v>
                </c:pt>
                <c:pt idx="464">
                  <c:v>0.50746268656716431</c:v>
                </c:pt>
                <c:pt idx="465">
                  <c:v>1.5074626865671643</c:v>
                </c:pt>
                <c:pt idx="466">
                  <c:v>-1.4925373134328357</c:v>
                </c:pt>
                <c:pt idx="467">
                  <c:v>-1.4925373134328357</c:v>
                </c:pt>
                <c:pt idx="468">
                  <c:v>-1.4925373134328357</c:v>
                </c:pt>
                <c:pt idx="469">
                  <c:v>4.5074626865671643</c:v>
                </c:pt>
                <c:pt idx="470">
                  <c:v>-2.4925373134328357</c:v>
                </c:pt>
                <c:pt idx="471">
                  <c:v>6.5074626865671643</c:v>
                </c:pt>
                <c:pt idx="472">
                  <c:v>4.5074626865671643</c:v>
                </c:pt>
                <c:pt idx="473">
                  <c:v>0.50746268656716431</c:v>
                </c:pt>
                <c:pt idx="474">
                  <c:v>2.5074626865671643</c:v>
                </c:pt>
                <c:pt idx="475">
                  <c:v>-2.4925373134328357</c:v>
                </c:pt>
                <c:pt idx="476">
                  <c:v>-3.4925373134328357</c:v>
                </c:pt>
                <c:pt idx="477">
                  <c:v>-0.49253731343283569</c:v>
                </c:pt>
                <c:pt idx="478">
                  <c:v>2.5074626865671643</c:v>
                </c:pt>
                <c:pt idx="479">
                  <c:v>4.5074626865671643</c:v>
                </c:pt>
                <c:pt idx="480">
                  <c:v>-1.4925373134328357</c:v>
                </c:pt>
                <c:pt idx="481">
                  <c:v>3.5074626865671643</c:v>
                </c:pt>
                <c:pt idx="482">
                  <c:v>-2.4925373134328357</c:v>
                </c:pt>
                <c:pt idx="483">
                  <c:v>-1.4925373134328357</c:v>
                </c:pt>
                <c:pt idx="484">
                  <c:v>-1.4925373134328357</c:v>
                </c:pt>
                <c:pt idx="485">
                  <c:v>0.50746268656716431</c:v>
                </c:pt>
                <c:pt idx="486">
                  <c:v>0.50746268656716431</c:v>
                </c:pt>
                <c:pt idx="487">
                  <c:v>-2.4925373134328357</c:v>
                </c:pt>
                <c:pt idx="488">
                  <c:v>-2.4925373134328357</c:v>
                </c:pt>
                <c:pt idx="489">
                  <c:v>1.5074626865671643</c:v>
                </c:pt>
                <c:pt idx="490">
                  <c:v>2.5074626865671643</c:v>
                </c:pt>
                <c:pt idx="491">
                  <c:v>-0.49253731343283569</c:v>
                </c:pt>
                <c:pt idx="492">
                  <c:v>-2.4925373134328357</c:v>
                </c:pt>
                <c:pt idx="493">
                  <c:v>-2.4925373134328357</c:v>
                </c:pt>
                <c:pt idx="494">
                  <c:v>-0.49253731343283569</c:v>
                </c:pt>
                <c:pt idx="495">
                  <c:v>-0.49253731343283569</c:v>
                </c:pt>
                <c:pt idx="496">
                  <c:v>-1.4925373134328357</c:v>
                </c:pt>
                <c:pt idx="497">
                  <c:v>2.5074626865671643</c:v>
                </c:pt>
                <c:pt idx="498">
                  <c:v>-2.4925373134328357</c:v>
                </c:pt>
                <c:pt idx="499">
                  <c:v>-1.4925373134328357</c:v>
                </c:pt>
                <c:pt idx="500">
                  <c:v>-2.4925373134328357</c:v>
                </c:pt>
                <c:pt idx="501">
                  <c:v>1.5074626865671643</c:v>
                </c:pt>
                <c:pt idx="502">
                  <c:v>-1.4925373134328357</c:v>
                </c:pt>
                <c:pt idx="503">
                  <c:v>-3.4925373134328357</c:v>
                </c:pt>
                <c:pt idx="504">
                  <c:v>-2.4925373134328357</c:v>
                </c:pt>
                <c:pt idx="505">
                  <c:v>-0.49253731343283569</c:v>
                </c:pt>
                <c:pt idx="506">
                  <c:v>3.5074626865671643</c:v>
                </c:pt>
                <c:pt idx="507">
                  <c:v>-2.4925373134328357</c:v>
                </c:pt>
                <c:pt idx="508">
                  <c:v>-1.4925373134328357</c:v>
                </c:pt>
                <c:pt idx="509">
                  <c:v>-3.4925373134328357</c:v>
                </c:pt>
                <c:pt idx="510">
                  <c:v>0.50746268656716431</c:v>
                </c:pt>
                <c:pt idx="511">
                  <c:v>-0.49253731343283569</c:v>
                </c:pt>
                <c:pt idx="512">
                  <c:v>-2.4925373134328357</c:v>
                </c:pt>
                <c:pt idx="513">
                  <c:v>1.5074626865671643</c:v>
                </c:pt>
                <c:pt idx="514">
                  <c:v>0.50746268656716431</c:v>
                </c:pt>
                <c:pt idx="515">
                  <c:v>0.50746268656716431</c:v>
                </c:pt>
                <c:pt idx="516">
                  <c:v>-2.4925373134328357</c:v>
                </c:pt>
                <c:pt idx="517">
                  <c:v>-2.4925373134328357</c:v>
                </c:pt>
                <c:pt idx="518">
                  <c:v>5.5074626865671643</c:v>
                </c:pt>
                <c:pt idx="519">
                  <c:v>3.5074626865671643</c:v>
                </c:pt>
                <c:pt idx="520">
                  <c:v>-2.4925373134328357</c:v>
                </c:pt>
                <c:pt idx="521">
                  <c:v>-0.49253731343283569</c:v>
                </c:pt>
                <c:pt idx="522">
                  <c:v>-1.4925373134328357</c:v>
                </c:pt>
                <c:pt idx="523">
                  <c:v>-0.49253731343283569</c:v>
                </c:pt>
                <c:pt idx="524">
                  <c:v>0.50746268656716431</c:v>
                </c:pt>
                <c:pt idx="525">
                  <c:v>-1.4925373134328357</c:v>
                </c:pt>
                <c:pt idx="526">
                  <c:v>-1.4925373134328357</c:v>
                </c:pt>
                <c:pt idx="527">
                  <c:v>-1.4925373134328357</c:v>
                </c:pt>
                <c:pt idx="528">
                  <c:v>-1.4925373134328357</c:v>
                </c:pt>
                <c:pt idx="529">
                  <c:v>-0.49253731343283569</c:v>
                </c:pt>
                <c:pt idx="530">
                  <c:v>6.5074626865671643</c:v>
                </c:pt>
                <c:pt idx="531">
                  <c:v>-1.4925373134328357</c:v>
                </c:pt>
                <c:pt idx="532">
                  <c:v>-1.4925373134328357</c:v>
                </c:pt>
                <c:pt idx="533">
                  <c:v>-1.4925373134328357</c:v>
                </c:pt>
                <c:pt idx="534">
                  <c:v>-2.4925373134328357</c:v>
                </c:pt>
                <c:pt idx="535">
                  <c:v>-0.49253731343283569</c:v>
                </c:pt>
                <c:pt idx="536">
                  <c:v>1.5074626865671643</c:v>
                </c:pt>
                <c:pt idx="537">
                  <c:v>-3.4925373134328357</c:v>
                </c:pt>
                <c:pt idx="538">
                  <c:v>-0.49253731343283569</c:v>
                </c:pt>
                <c:pt idx="539">
                  <c:v>1.5074626865671643</c:v>
                </c:pt>
                <c:pt idx="540">
                  <c:v>0.50746268656716431</c:v>
                </c:pt>
                <c:pt idx="541">
                  <c:v>-1.4925373134328357</c:v>
                </c:pt>
                <c:pt idx="542">
                  <c:v>1.5074626865671643</c:v>
                </c:pt>
                <c:pt idx="543">
                  <c:v>0.50746268656716431</c:v>
                </c:pt>
                <c:pt idx="544">
                  <c:v>0.50746268656716431</c:v>
                </c:pt>
                <c:pt idx="545">
                  <c:v>-2.4925373134328357</c:v>
                </c:pt>
                <c:pt idx="546">
                  <c:v>-3.4925373134328357</c:v>
                </c:pt>
                <c:pt idx="547">
                  <c:v>0.50746268656716431</c:v>
                </c:pt>
                <c:pt idx="548">
                  <c:v>1.5074626865671643</c:v>
                </c:pt>
                <c:pt idx="549">
                  <c:v>1.5074626865671643</c:v>
                </c:pt>
                <c:pt idx="550">
                  <c:v>3.5074626865671643</c:v>
                </c:pt>
                <c:pt idx="551">
                  <c:v>-1.4925373134328357</c:v>
                </c:pt>
                <c:pt idx="552">
                  <c:v>-1.4925373134328357</c:v>
                </c:pt>
                <c:pt idx="553">
                  <c:v>-0.49253731343283569</c:v>
                </c:pt>
                <c:pt idx="554">
                  <c:v>-2.4925373134328357</c:v>
                </c:pt>
                <c:pt idx="555">
                  <c:v>-1.4925373134328357</c:v>
                </c:pt>
                <c:pt idx="556">
                  <c:v>-3.4925373134328357</c:v>
                </c:pt>
                <c:pt idx="557">
                  <c:v>-2.4925373134328357</c:v>
                </c:pt>
                <c:pt idx="558">
                  <c:v>-1.4925373134328357</c:v>
                </c:pt>
                <c:pt idx="559">
                  <c:v>-0.49253731343283569</c:v>
                </c:pt>
                <c:pt idx="560">
                  <c:v>-2.4925373134328357</c:v>
                </c:pt>
                <c:pt idx="561">
                  <c:v>-0.49253731343283569</c:v>
                </c:pt>
                <c:pt idx="562">
                  <c:v>0.50746268656716431</c:v>
                </c:pt>
                <c:pt idx="563">
                  <c:v>-0.49253731343283569</c:v>
                </c:pt>
                <c:pt idx="564">
                  <c:v>-1.4925373134328357</c:v>
                </c:pt>
                <c:pt idx="565">
                  <c:v>0.50746268656716431</c:v>
                </c:pt>
                <c:pt idx="566">
                  <c:v>-1.4925373134328357</c:v>
                </c:pt>
                <c:pt idx="567">
                  <c:v>-2.4925373134328357</c:v>
                </c:pt>
                <c:pt idx="568">
                  <c:v>-0.49253731343283569</c:v>
                </c:pt>
                <c:pt idx="569">
                  <c:v>-2.4925373134328357</c:v>
                </c:pt>
                <c:pt idx="570">
                  <c:v>-0.49253731343283569</c:v>
                </c:pt>
                <c:pt idx="571">
                  <c:v>5.5074626865671643</c:v>
                </c:pt>
                <c:pt idx="572">
                  <c:v>4.5074626865671643</c:v>
                </c:pt>
                <c:pt idx="573">
                  <c:v>-1.4925373134328357</c:v>
                </c:pt>
                <c:pt idx="574">
                  <c:v>-1.4925373134328357</c:v>
                </c:pt>
                <c:pt idx="575">
                  <c:v>-2.4925373134328357</c:v>
                </c:pt>
                <c:pt idx="576">
                  <c:v>-3.4925373134328357</c:v>
                </c:pt>
                <c:pt idx="577">
                  <c:v>-0.49253731343283569</c:v>
                </c:pt>
                <c:pt idx="578">
                  <c:v>-0.49253731343283569</c:v>
                </c:pt>
                <c:pt idx="579">
                  <c:v>4.5074626865671643</c:v>
                </c:pt>
                <c:pt idx="580">
                  <c:v>-1.4925373134328357</c:v>
                </c:pt>
                <c:pt idx="581">
                  <c:v>-0.49253731343283569</c:v>
                </c:pt>
                <c:pt idx="582">
                  <c:v>-1.4925373134328357</c:v>
                </c:pt>
                <c:pt idx="583">
                  <c:v>-3.4925373134328357</c:v>
                </c:pt>
                <c:pt idx="584">
                  <c:v>1.5074626865671643</c:v>
                </c:pt>
                <c:pt idx="585">
                  <c:v>-2.4925373134328357</c:v>
                </c:pt>
                <c:pt idx="586">
                  <c:v>-3.4925373134328357</c:v>
                </c:pt>
                <c:pt idx="587">
                  <c:v>-2.4925373134328357</c:v>
                </c:pt>
                <c:pt idx="588">
                  <c:v>1.5074626865671643</c:v>
                </c:pt>
                <c:pt idx="589">
                  <c:v>-2.4925373134328357</c:v>
                </c:pt>
                <c:pt idx="590">
                  <c:v>-3.4925373134328357</c:v>
                </c:pt>
                <c:pt idx="591">
                  <c:v>1.5074626865671643</c:v>
                </c:pt>
                <c:pt idx="592">
                  <c:v>-3.4925373134328357</c:v>
                </c:pt>
                <c:pt idx="593">
                  <c:v>-1.4925373134328357</c:v>
                </c:pt>
                <c:pt idx="594">
                  <c:v>-1.4925373134328357</c:v>
                </c:pt>
                <c:pt idx="595">
                  <c:v>-0.49253731343283569</c:v>
                </c:pt>
                <c:pt idx="596">
                  <c:v>-2.4925373134328357</c:v>
                </c:pt>
                <c:pt idx="597">
                  <c:v>-1.4925373134328357</c:v>
                </c:pt>
                <c:pt idx="598">
                  <c:v>2.5074626865671643</c:v>
                </c:pt>
                <c:pt idx="599">
                  <c:v>2.5074626865671643</c:v>
                </c:pt>
                <c:pt idx="600">
                  <c:v>-0.49253731343283569</c:v>
                </c:pt>
                <c:pt idx="601">
                  <c:v>1.5074626865671643</c:v>
                </c:pt>
                <c:pt idx="602">
                  <c:v>2.5074626865671643</c:v>
                </c:pt>
                <c:pt idx="603">
                  <c:v>0.50746268656716431</c:v>
                </c:pt>
                <c:pt idx="604">
                  <c:v>1.5074626865671643</c:v>
                </c:pt>
                <c:pt idx="605">
                  <c:v>3.5074626865671643</c:v>
                </c:pt>
                <c:pt idx="606">
                  <c:v>-1.4925373134328357</c:v>
                </c:pt>
                <c:pt idx="607">
                  <c:v>-1.4925373134328357</c:v>
                </c:pt>
                <c:pt idx="608">
                  <c:v>-1.4925373134328357</c:v>
                </c:pt>
                <c:pt idx="609">
                  <c:v>4.5074626865671643</c:v>
                </c:pt>
                <c:pt idx="610">
                  <c:v>5.5074626865671643</c:v>
                </c:pt>
                <c:pt idx="611">
                  <c:v>-0.49253731343283569</c:v>
                </c:pt>
                <c:pt idx="612">
                  <c:v>-1.4925373134328357</c:v>
                </c:pt>
                <c:pt idx="613">
                  <c:v>-3.4925373134328357</c:v>
                </c:pt>
                <c:pt idx="614">
                  <c:v>-3.4925373134328357</c:v>
                </c:pt>
                <c:pt idx="615">
                  <c:v>-2.4925373134328357</c:v>
                </c:pt>
                <c:pt idx="616">
                  <c:v>-1.4925373134328357</c:v>
                </c:pt>
                <c:pt idx="617">
                  <c:v>-1.4925373134328357</c:v>
                </c:pt>
                <c:pt idx="618">
                  <c:v>6.5074626865671643</c:v>
                </c:pt>
                <c:pt idx="619">
                  <c:v>-1.4925373134328357</c:v>
                </c:pt>
                <c:pt idx="620">
                  <c:v>2.5074626865671643</c:v>
                </c:pt>
                <c:pt idx="621">
                  <c:v>-2.4925373134328357</c:v>
                </c:pt>
                <c:pt idx="622">
                  <c:v>-0.49253731343283569</c:v>
                </c:pt>
                <c:pt idx="623">
                  <c:v>2.5074626865671643</c:v>
                </c:pt>
                <c:pt idx="624">
                  <c:v>-1.4925373134328357</c:v>
                </c:pt>
                <c:pt idx="625">
                  <c:v>-2.4925373134328357</c:v>
                </c:pt>
                <c:pt idx="626">
                  <c:v>-1.4925373134328357</c:v>
                </c:pt>
                <c:pt idx="627">
                  <c:v>-1.4925373134328357</c:v>
                </c:pt>
                <c:pt idx="628">
                  <c:v>-2.4925373134328357</c:v>
                </c:pt>
                <c:pt idx="629">
                  <c:v>1.5074626865671643</c:v>
                </c:pt>
                <c:pt idx="630">
                  <c:v>-1.4925373134328357</c:v>
                </c:pt>
                <c:pt idx="631">
                  <c:v>-0.49253731343283569</c:v>
                </c:pt>
                <c:pt idx="632">
                  <c:v>-1.4925373134328357</c:v>
                </c:pt>
                <c:pt idx="633">
                  <c:v>0.50746268656716431</c:v>
                </c:pt>
                <c:pt idx="634">
                  <c:v>-0.49253731343283569</c:v>
                </c:pt>
                <c:pt idx="635">
                  <c:v>-1.4925373134328357</c:v>
                </c:pt>
                <c:pt idx="636">
                  <c:v>-2.4925373134328357</c:v>
                </c:pt>
                <c:pt idx="637">
                  <c:v>-2.4925373134328357</c:v>
                </c:pt>
                <c:pt idx="638">
                  <c:v>-0.49253731343283569</c:v>
                </c:pt>
                <c:pt idx="639">
                  <c:v>3.5074626865671643</c:v>
                </c:pt>
                <c:pt idx="640">
                  <c:v>-0.49253731343283569</c:v>
                </c:pt>
                <c:pt idx="641">
                  <c:v>-2.4925373134328357</c:v>
                </c:pt>
                <c:pt idx="642">
                  <c:v>-3.4925373134328357</c:v>
                </c:pt>
                <c:pt idx="643">
                  <c:v>1.5074626865671643</c:v>
                </c:pt>
                <c:pt idx="644">
                  <c:v>-0.49253731343283569</c:v>
                </c:pt>
                <c:pt idx="645">
                  <c:v>-2.4925373134328357</c:v>
                </c:pt>
                <c:pt idx="646">
                  <c:v>1.5074626865671643</c:v>
                </c:pt>
                <c:pt idx="647">
                  <c:v>0.50746268656716431</c:v>
                </c:pt>
                <c:pt idx="648">
                  <c:v>-0.49253731343283569</c:v>
                </c:pt>
                <c:pt idx="649">
                  <c:v>0.50746268656716431</c:v>
                </c:pt>
                <c:pt idx="650">
                  <c:v>-1.4925373134328357</c:v>
                </c:pt>
                <c:pt idx="651">
                  <c:v>0.50746268656716431</c:v>
                </c:pt>
                <c:pt idx="652">
                  <c:v>-1.4925373134328357</c:v>
                </c:pt>
                <c:pt idx="653">
                  <c:v>-2.4925373134328357</c:v>
                </c:pt>
                <c:pt idx="654">
                  <c:v>-1.4925373134328357</c:v>
                </c:pt>
                <c:pt idx="655">
                  <c:v>0.50746268656716431</c:v>
                </c:pt>
                <c:pt idx="656">
                  <c:v>-1.4925373134328357</c:v>
                </c:pt>
                <c:pt idx="657">
                  <c:v>-3.4925373134328357</c:v>
                </c:pt>
                <c:pt idx="658">
                  <c:v>-3.4925373134328357</c:v>
                </c:pt>
                <c:pt idx="659">
                  <c:v>2.5074626865671643</c:v>
                </c:pt>
                <c:pt idx="660">
                  <c:v>-0.49253731343283569</c:v>
                </c:pt>
                <c:pt idx="661">
                  <c:v>3.5074626865671643</c:v>
                </c:pt>
                <c:pt idx="662">
                  <c:v>-2.4925373134328357</c:v>
                </c:pt>
                <c:pt idx="663">
                  <c:v>0.50746268656716431</c:v>
                </c:pt>
                <c:pt idx="664">
                  <c:v>-2.4925373134328357</c:v>
                </c:pt>
                <c:pt idx="665">
                  <c:v>1.5074626865671643</c:v>
                </c:pt>
                <c:pt idx="666">
                  <c:v>3.5074626865671643</c:v>
                </c:pt>
                <c:pt idx="667">
                  <c:v>-0.49253731343283569</c:v>
                </c:pt>
                <c:pt idx="668">
                  <c:v>0.50746268656716431</c:v>
                </c:pt>
                <c:pt idx="669">
                  <c:v>-2.4925373134328357</c:v>
                </c:pt>
                <c:pt idx="670">
                  <c:v>1.5074626865671643</c:v>
                </c:pt>
                <c:pt idx="671">
                  <c:v>-2.4925373134328357</c:v>
                </c:pt>
                <c:pt idx="672">
                  <c:v>1.5074626865671643</c:v>
                </c:pt>
                <c:pt idx="673">
                  <c:v>0.50746268656716431</c:v>
                </c:pt>
                <c:pt idx="674">
                  <c:v>-1.4925373134328357</c:v>
                </c:pt>
                <c:pt idx="675">
                  <c:v>-3.4925373134328357</c:v>
                </c:pt>
                <c:pt idx="676">
                  <c:v>-0.49253731343283569</c:v>
                </c:pt>
                <c:pt idx="677">
                  <c:v>4.5074626865671643</c:v>
                </c:pt>
                <c:pt idx="678">
                  <c:v>4.5074626865671643</c:v>
                </c:pt>
                <c:pt idx="679">
                  <c:v>-1.4925373134328357</c:v>
                </c:pt>
                <c:pt idx="680">
                  <c:v>0.50746268656716431</c:v>
                </c:pt>
                <c:pt idx="681">
                  <c:v>0.50746268656716431</c:v>
                </c:pt>
                <c:pt idx="682">
                  <c:v>-1.4925373134328357</c:v>
                </c:pt>
                <c:pt idx="683">
                  <c:v>-0.49253731343283569</c:v>
                </c:pt>
                <c:pt idx="684">
                  <c:v>0.50746268656716431</c:v>
                </c:pt>
                <c:pt idx="685">
                  <c:v>0.50746268656716431</c:v>
                </c:pt>
                <c:pt idx="686">
                  <c:v>-0.49253731343283569</c:v>
                </c:pt>
                <c:pt idx="687">
                  <c:v>-2.4925373134328357</c:v>
                </c:pt>
                <c:pt idx="688">
                  <c:v>-0.49253731343283569</c:v>
                </c:pt>
                <c:pt idx="689">
                  <c:v>-0.49253731343283569</c:v>
                </c:pt>
                <c:pt idx="690">
                  <c:v>1.5074626865671643</c:v>
                </c:pt>
                <c:pt idx="691">
                  <c:v>0.50746268656716431</c:v>
                </c:pt>
                <c:pt idx="692">
                  <c:v>4.5074626865671643</c:v>
                </c:pt>
                <c:pt idx="693">
                  <c:v>-1.4925373134328357</c:v>
                </c:pt>
                <c:pt idx="694">
                  <c:v>-0.49253731343283569</c:v>
                </c:pt>
                <c:pt idx="695">
                  <c:v>-2.4925373134328357</c:v>
                </c:pt>
                <c:pt idx="696">
                  <c:v>-3.4925373134328357</c:v>
                </c:pt>
                <c:pt idx="697">
                  <c:v>6.5074626865671643</c:v>
                </c:pt>
                <c:pt idx="698">
                  <c:v>-0.49253731343283569</c:v>
                </c:pt>
                <c:pt idx="699">
                  <c:v>0.50746268656716431</c:v>
                </c:pt>
                <c:pt idx="700">
                  <c:v>0.50746268656716431</c:v>
                </c:pt>
                <c:pt idx="701">
                  <c:v>1.5074626865671643</c:v>
                </c:pt>
                <c:pt idx="702">
                  <c:v>-0.49253731343283569</c:v>
                </c:pt>
                <c:pt idx="703">
                  <c:v>-2.4925373134328357</c:v>
                </c:pt>
                <c:pt idx="704">
                  <c:v>2.5074626865671643</c:v>
                </c:pt>
                <c:pt idx="705">
                  <c:v>3.5074626865671643</c:v>
                </c:pt>
                <c:pt idx="706">
                  <c:v>-1.4925373134328357</c:v>
                </c:pt>
                <c:pt idx="707">
                  <c:v>0.50746268656716431</c:v>
                </c:pt>
                <c:pt idx="708">
                  <c:v>-2.4925373134328357</c:v>
                </c:pt>
                <c:pt idx="709">
                  <c:v>-1.4925373134328357</c:v>
                </c:pt>
                <c:pt idx="710">
                  <c:v>2.5074626865671643</c:v>
                </c:pt>
                <c:pt idx="711">
                  <c:v>-1.4925373134328357</c:v>
                </c:pt>
                <c:pt idx="712">
                  <c:v>-1.4925373134328357</c:v>
                </c:pt>
                <c:pt idx="713">
                  <c:v>-1.4925373134328357</c:v>
                </c:pt>
                <c:pt idx="714">
                  <c:v>3.5074626865671643</c:v>
                </c:pt>
                <c:pt idx="715">
                  <c:v>-3.4925373134328357</c:v>
                </c:pt>
                <c:pt idx="716">
                  <c:v>-1.4925373134328357</c:v>
                </c:pt>
                <c:pt idx="717">
                  <c:v>-3.4925373134328357</c:v>
                </c:pt>
                <c:pt idx="718">
                  <c:v>-1.4925373134328357</c:v>
                </c:pt>
                <c:pt idx="719">
                  <c:v>-1.4925373134328357</c:v>
                </c:pt>
                <c:pt idx="720">
                  <c:v>-0.49253731343283569</c:v>
                </c:pt>
                <c:pt idx="721">
                  <c:v>2.5074626865671643</c:v>
                </c:pt>
                <c:pt idx="722">
                  <c:v>2.5074626865671643</c:v>
                </c:pt>
                <c:pt idx="723">
                  <c:v>4.5074626865671643</c:v>
                </c:pt>
                <c:pt idx="724">
                  <c:v>-1.4925373134328357</c:v>
                </c:pt>
                <c:pt idx="725">
                  <c:v>2.5074626865671643</c:v>
                </c:pt>
                <c:pt idx="726">
                  <c:v>4.5074626865671643</c:v>
                </c:pt>
                <c:pt idx="727">
                  <c:v>0.50746268656716431</c:v>
                </c:pt>
                <c:pt idx="728">
                  <c:v>-2.4925373134328357</c:v>
                </c:pt>
                <c:pt idx="729">
                  <c:v>-1.4925373134328357</c:v>
                </c:pt>
                <c:pt idx="730">
                  <c:v>2.5074626865671643</c:v>
                </c:pt>
                <c:pt idx="731">
                  <c:v>3.5074626865671643</c:v>
                </c:pt>
                <c:pt idx="732">
                  <c:v>0.50746268656716431</c:v>
                </c:pt>
                <c:pt idx="733">
                  <c:v>-1.4925373134328357</c:v>
                </c:pt>
                <c:pt idx="734">
                  <c:v>-0.49253731343283569</c:v>
                </c:pt>
                <c:pt idx="735">
                  <c:v>3.5074626865671643</c:v>
                </c:pt>
                <c:pt idx="736">
                  <c:v>-0.49253731343283569</c:v>
                </c:pt>
                <c:pt idx="737">
                  <c:v>0.50746268656716431</c:v>
                </c:pt>
                <c:pt idx="738">
                  <c:v>2.5074626865671643</c:v>
                </c:pt>
                <c:pt idx="739">
                  <c:v>2.5074626865671643</c:v>
                </c:pt>
                <c:pt idx="740">
                  <c:v>1.5074626865671643</c:v>
                </c:pt>
                <c:pt idx="741">
                  <c:v>-1.4925373134328357</c:v>
                </c:pt>
                <c:pt idx="742">
                  <c:v>-2.4925373134328357</c:v>
                </c:pt>
                <c:pt idx="743">
                  <c:v>-2.4925373134328357</c:v>
                </c:pt>
                <c:pt idx="744">
                  <c:v>-2.4925373134328357</c:v>
                </c:pt>
                <c:pt idx="745">
                  <c:v>-1.4925373134328357</c:v>
                </c:pt>
                <c:pt idx="746">
                  <c:v>1.5074626865671643</c:v>
                </c:pt>
                <c:pt idx="747">
                  <c:v>1.5074626865671643</c:v>
                </c:pt>
                <c:pt idx="748">
                  <c:v>-0.49253731343283569</c:v>
                </c:pt>
                <c:pt idx="749">
                  <c:v>3.5074626865671643</c:v>
                </c:pt>
                <c:pt idx="750">
                  <c:v>2.5074626865671643</c:v>
                </c:pt>
                <c:pt idx="751">
                  <c:v>-2.4925373134328357</c:v>
                </c:pt>
                <c:pt idx="752">
                  <c:v>-3.4925373134328357</c:v>
                </c:pt>
                <c:pt idx="753">
                  <c:v>-2.4925373134328357</c:v>
                </c:pt>
                <c:pt idx="754">
                  <c:v>-2.4925373134328357</c:v>
                </c:pt>
                <c:pt idx="755">
                  <c:v>0.50746268656716431</c:v>
                </c:pt>
                <c:pt idx="756">
                  <c:v>0.50746268656716431</c:v>
                </c:pt>
                <c:pt idx="757">
                  <c:v>-0.49253731343283569</c:v>
                </c:pt>
                <c:pt idx="758">
                  <c:v>1.5074626865671643</c:v>
                </c:pt>
                <c:pt idx="759">
                  <c:v>-2.4925373134328357</c:v>
                </c:pt>
                <c:pt idx="760">
                  <c:v>-2.4925373134328357</c:v>
                </c:pt>
                <c:pt idx="761">
                  <c:v>-1.4925373134328357</c:v>
                </c:pt>
                <c:pt idx="762">
                  <c:v>-2.4925373134328357</c:v>
                </c:pt>
                <c:pt idx="763">
                  <c:v>9.5074626865671643</c:v>
                </c:pt>
                <c:pt idx="764">
                  <c:v>-3.4925373134328357</c:v>
                </c:pt>
                <c:pt idx="765">
                  <c:v>-3.4925373134328357</c:v>
                </c:pt>
                <c:pt idx="766">
                  <c:v>1.5074626865671643</c:v>
                </c:pt>
                <c:pt idx="767">
                  <c:v>4.5074626865671643</c:v>
                </c:pt>
                <c:pt idx="768">
                  <c:v>-3.4925373134328357</c:v>
                </c:pt>
                <c:pt idx="769">
                  <c:v>0.50746268656716431</c:v>
                </c:pt>
                <c:pt idx="770">
                  <c:v>-1.4925373134328357</c:v>
                </c:pt>
                <c:pt idx="771">
                  <c:v>-0.49253731343283569</c:v>
                </c:pt>
                <c:pt idx="772">
                  <c:v>-0.49253731343283569</c:v>
                </c:pt>
                <c:pt idx="773">
                  <c:v>-2.4925373134328357</c:v>
                </c:pt>
                <c:pt idx="774">
                  <c:v>-1.4925373134328357</c:v>
                </c:pt>
                <c:pt idx="775">
                  <c:v>3.5074626865671643</c:v>
                </c:pt>
                <c:pt idx="776">
                  <c:v>3.5074626865671643</c:v>
                </c:pt>
                <c:pt idx="777">
                  <c:v>0.50746268656716431</c:v>
                </c:pt>
                <c:pt idx="778">
                  <c:v>-2.4925373134328357</c:v>
                </c:pt>
                <c:pt idx="779">
                  <c:v>1.5074626865671643</c:v>
                </c:pt>
                <c:pt idx="780">
                  <c:v>1.5074626865671643</c:v>
                </c:pt>
                <c:pt idx="781">
                  <c:v>-2.4925373134328357</c:v>
                </c:pt>
                <c:pt idx="782">
                  <c:v>-2.4925373134328357</c:v>
                </c:pt>
                <c:pt idx="783">
                  <c:v>-2.4925373134328357</c:v>
                </c:pt>
                <c:pt idx="784">
                  <c:v>-1.4925373134328357</c:v>
                </c:pt>
                <c:pt idx="785">
                  <c:v>0.50746268656716431</c:v>
                </c:pt>
                <c:pt idx="786">
                  <c:v>2.5074626865671643</c:v>
                </c:pt>
                <c:pt idx="787">
                  <c:v>1.5074626865671643</c:v>
                </c:pt>
                <c:pt idx="788">
                  <c:v>1.5074626865671643</c:v>
                </c:pt>
                <c:pt idx="789">
                  <c:v>-2.4925373134328357</c:v>
                </c:pt>
                <c:pt idx="790">
                  <c:v>-1.4925373134328357</c:v>
                </c:pt>
                <c:pt idx="791">
                  <c:v>0.50746268656716431</c:v>
                </c:pt>
                <c:pt idx="792">
                  <c:v>-0.49253731343283569</c:v>
                </c:pt>
                <c:pt idx="793">
                  <c:v>0.50746268656716431</c:v>
                </c:pt>
                <c:pt idx="794">
                  <c:v>-1.4925373134328357</c:v>
                </c:pt>
                <c:pt idx="795">
                  <c:v>-1.4925373134328357</c:v>
                </c:pt>
                <c:pt idx="796">
                  <c:v>0.50746268656716431</c:v>
                </c:pt>
                <c:pt idx="797">
                  <c:v>0.50746268656716431</c:v>
                </c:pt>
                <c:pt idx="798">
                  <c:v>0.50746268656716431</c:v>
                </c:pt>
                <c:pt idx="799">
                  <c:v>1.5074626865671643</c:v>
                </c:pt>
                <c:pt idx="800">
                  <c:v>2.5074626865671643</c:v>
                </c:pt>
                <c:pt idx="801">
                  <c:v>3.5074626865671643</c:v>
                </c:pt>
                <c:pt idx="802">
                  <c:v>-1.4925373134328357</c:v>
                </c:pt>
                <c:pt idx="803">
                  <c:v>-1.4925373134328357</c:v>
                </c:pt>
                <c:pt idx="804">
                  <c:v>0.50746268656716431</c:v>
                </c:pt>
                <c:pt idx="805">
                  <c:v>0.50746268656716431</c:v>
                </c:pt>
                <c:pt idx="806">
                  <c:v>0.50746268656716431</c:v>
                </c:pt>
                <c:pt idx="807">
                  <c:v>-1.4925373134328357</c:v>
                </c:pt>
                <c:pt idx="808">
                  <c:v>2.5074626865671643</c:v>
                </c:pt>
                <c:pt idx="809">
                  <c:v>-2.4925373134328357</c:v>
                </c:pt>
                <c:pt idx="810">
                  <c:v>-2.4925373134328357</c:v>
                </c:pt>
                <c:pt idx="811">
                  <c:v>0.50746268656716431</c:v>
                </c:pt>
                <c:pt idx="812">
                  <c:v>3.5074626865671643</c:v>
                </c:pt>
                <c:pt idx="813">
                  <c:v>-1.4925373134328357</c:v>
                </c:pt>
                <c:pt idx="814">
                  <c:v>-0.49253731343283569</c:v>
                </c:pt>
                <c:pt idx="815">
                  <c:v>-2.4925373134328357</c:v>
                </c:pt>
                <c:pt idx="816">
                  <c:v>-3.4925373134328357</c:v>
                </c:pt>
                <c:pt idx="817">
                  <c:v>-1.4925373134328357</c:v>
                </c:pt>
                <c:pt idx="818">
                  <c:v>1.5074626865671643</c:v>
                </c:pt>
                <c:pt idx="819">
                  <c:v>-0.49253731343283569</c:v>
                </c:pt>
                <c:pt idx="820">
                  <c:v>-1.4925373134328357</c:v>
                </c:pt>
                <c:pt idx="821">
                  <c:v>-0.49253731343283569</c:v>
                </c:pt>
                <c:pt idx="822">
                  <c:v>-0.49253731343283569</c:v>
                </c:pt>
                <c:pt idx="823">
                  <c:v>3.5074626865671643</c:v>
                </c:pt>
                <c:pt idx="824">
                  <c:v>-3.4925373134328357</c:v>
                </c:pt>
                <c:pt idx="825">
                  <c:v>-1.4925373134328357</c:v>
                </c:pt>
                <c:pt idx="826">
                  <c:v>-1.4925373134328357</c:v>
                </c:pt>
                <c:pt idx="827">
                  <c:v>-1.4925373134328357</c:v>
                </c:pt>
                <c:pt idx="828">
                  <c:v>-0.49253731343283569</c:v>
                </c:pt>
                <c:pt idx="829">
                  <c:v>-1.4925373134328357</c:v>
                </c:pt>
                <c:pt idx="830">
                  <c:v>1.5074626865671643</c:v>
                </c:pt>
                <c:pt idx="831">
                  <c:v>-2.4925373134328357</c:v>
                </c:pt>
                <c:pt idx="832">
                  <c:v>0.50746268656716431</c:v>
                </c:pt>
                <c:pt idx="833">
                  <c:v>-0.49253731343283569</c:v>
                </c:pt>
                <c:pt idx="834">
                  <c:v>-2.4925373134328357</c:v>
                </c:pt>
                <c:pt idx="835">
                  <c:v>2.5074626865671643</c:v>
                </c:pt>
                <c:pt idx="836">
                  <c:v>1.5074626865671643</c:v>
                </c:pt>
                <c:pt idx="837">
                  <c:v>-1.4925373134328357</c:v>
                </c:pt>
                <c:pt idx="838">
                  <c:v>-2.4925373134328357</c:v>
                </c:pt>
                <c:pt idx="839">
                  <c:v>-2.4925373134328357</c:v>
                </c:pt>
                <c:pt idx="840">
                  <c:v>-3.4925373134328357</c:v>
                </c:pt>
                <c:pt idx="841">
                  <c:v>3.5074626865671643</c:v>
                </c:pt>
                <c:pt idx="842">
                  <c:v>0.50746268656716431</c:v>
                </c:pt>
                <c:pt idx="843">
                  <c:v>-3.4925373134328357</c:v>
                </c:pt>
                <c:pt idx="844">
                  <c:v>-1.4925373134328357</c:v>
                </c:pt>
                <c:pt idx="845">
                  <c:v>-0.49253731343283569</c:v>
                </c:pt>
                <c:pt idx="846">
                  <c:v>-2.4925373134328357</c:v>
                </c:pt>
                <c:pt idx="847">
                  <c:v>-1.4925373134328357</c:v>
                </c:pt>
                <c:pt idx="848">
                  <c:v>1.5074626865671643</c:v>
                </c:pt>
                <c:pt idx="849">
                  <c:v>-1.4925373134328357</c:v>
                </c:pt>
                <c:pt idx="850">
                  <c:v>-2.4925373134328357</c:v>
                </c:pt>
                <c:pt idx="851">
                  <c:v>-0.49253731343283569</c:v>
                </c:pt>
                <c:pt idx="852">
                  <c:v>-1.4925373134328357</c:v>
                </c:pt>
                <c:pt idx="853">
                  <c:v>1.5074626865671643</c:v>
                </c:pt>
                <c:pt idx="854">
                  <c:v>4.5074626865671643</c:v>
                </c:pt>
                <c:pt idx="855">
                  <c:v>-0.49253731343283569</c:v>
                </c:pt>
                <c:pt idx="856">
                  <c:v>0.50746268656716431</c:v>
                </c:pt>
                <c:pt idx="857">
                  <c:v>-2.4925373134328357</c:v>
                </c:pt>
                <c:pt idx="858">
                  <c:v>-1.4925373134328357</c:v>
                </c:pt>
                <c:pt idx="859">
                  <c:v>-3.4925373134328357</c:v>
                </c:pt>
                <c:pt idx="860">
                  <c:v>1.5074626865671643</c:v>
                </c:pt>
                <c:pt idx="861">
                  <c:v>4.5074626865671643</c:v>
                </c:pt>
                <c:pt idx="862">
                  <c:v>0.50746268656716431</c:v>
                </c:pt>
                <c:pt idx="863">
                  <c:v>0.50746268656716431</c:v>
                </c:pt>
                <c:pt idx="864">
                  <c:v>-1.4925373134328357</c:v>
                </c:pt>
                <c:pt idx="865">
                  <c:v>-2.4925373134328357</c:v>
                </c:pt>
                <c:pt idx="866">
                  <c:v>0.50746268656716431</c:v>
                </c:pt>
                <c:pt idx="867">
                  <c:v>-3.4925373134328357</c:v>
                </c:pt>
                <c:pt idx="868">
                  <c:v>-0.49253731343283569</c:v>
                </c:pt>
                <c:pt idx="869">
                  <c:v>-3.4925373134328357</c:v>
                </c:pt>
                <c:pt idx="870">
                  <c:v>0.50746268656716431</c:v>
                </c:pt>
                <c:pt idx="871">
                  <c:v>1.5074626865671643</c:v>
                </c:pt>
                <c:pt idx="872">
                  <c:v>-1.4925373134328357</c:v>
                </c:pt>
                <c:pt idx="873">
                  <c:v>3.5074626865671643</c:v>
                </c:pt>
                <c:pt idx="874">
                  <c:v>1.5074626865671643</c:v>
                </c:pt>
                <c:pt idx="875">
                  <c:v>-1.4925373134328357</c:v>
                </c:pt>
                <c:pt idx="876">
                  <c:v>-2.4925373134328357</c:v>
                </c:pt>
                <c:pt idx="877">
                  <c:v>0.50746268656716431</c:v>
                </c:pt>
                <c:pt idx="878">
                  <c:v>4.5074626865671643</c:v>
                </c:pt>
                <c:pt idx="879">
                  <c:v>-3.4925373134328357</c:v>
                </c:pt>
                <c:pt idx="880">
                  <c:v>2.5074626865671643</c:v>
                </c:pt>
                <c:pt idx="881">
                  <c:v>-1.4925373134328357</c:v>
                </c:pt>
                <c:pt idx="882">
                  <c:v>-0.49253731343283569</c:v>
                </c:pt>
                <c:pt idx="883">
                  <c:v>-2.4925373134328357</c:v>
                </c:pt>
                <c:pt idx="884">
                  <c:v>1.5074626865671643</c:v>
                </c:pt>
                <c:pt idx="885">
                  <c:v>-2.4925373134328357</c:v>
                </c:pt>
                <c:pt idx="886">
                  <c:v>-2.4925373134328357</c:v>
                </c:pt>
                <c:pt idx="887">
                  <c:v>-1.4925373134328357</c:v>
                </c:pt>
                <c:pt idx="888">
                  <c:v>-3.4925373134328357</c:v>
                </c:pt>
                <c:pt idx="889">
                  <c:v>0.50746268656716431</c:v>
                </c:pt>
                <c:pt idx="890">
                  <c:v>-1.4925373134328357</c:v>
                </c:pt>
                <c:pt idx="891">
                  <c:v>-1.4925373134328357</c:v>
                </c:pt>
                <c:pt idx="892">
                  <c:v>2.5074626865671643</c:v>
                </c:pt>
                <c:pt idx="893">
                  <c:v>-0.49253731343283569</c:v>
                </c:pt>
                <c:pt idx="894">
                  <c:v>4.5074626865671643</c:v>
                </c:pt>
                <c:pt idx="895">
                  <c:v>-2.4925373134328357</c:v>
                </c:pt>
                <c:pt idx="896">
                  <c:v>0.50746268656716431</c:v>
                </c:pt>
                <c:pt idx="897">
                  <c:v>0.50746268656716431</c:v>
                </c:pt>
                <c:pt idx="898">
                  <c:v>1.5074626865671643</c:v>
                </c:pt>
                <c:pt idx="899">
                  <c:v>-0.49253731343283569</c:v>
                </c:pt>
                <c:pt idx="900">
                  <c:v>-1.4925373134328357</c:v>
                </c:pt>
                <c:pt idx="901">
                  <c:v>-3.4925373134328357</c:v>
                </c:pt>
                <c:pt idx="902">
                  <c:v>1.5074626865671643</c:v>
                </c:pt>
                <c:pt idx="903">
                  <c:v>3.5074626865671643</c:v>
                </c:pt>
                <c:pt idx="904">
                  <c:v>-2.4925373134328357</c:v>
                </c:pt>
                <c:pt idx="905">
                  <c:v>-1.4925373134328357</c:v>
                </c:pt>
                <c:pt idx="906">
                  <c:v>-0.49253731343283569</c:v>
                </c:pt>
                <c:pt idx="907">
                  <c:v>-1.4925373134328357</c:v>
                </c:pt>
                <c:pt idx="908">
                  <c:v>-1.4925373134328357</c:v>
                </c:pt>
                <c:pt idx="909">
                  <c:v>2.5074626865671643</c:v>
                </c:pt>
                <c:pt idx="910">
                  <c:v>-2.4925373134328357</c:v>
                </c:pt>
                <c:pt idx="911">
                  <c:v>1.5074626865671643</c:v>
                </c:pt>
                <c:pt idx="912">
                  <c:v>-1.4925373134328357</c:v>
                </c:pt>
                <c:pt idx="913">
                  <c:v>-2.4925373134328357</c:v>
                </c:pt>
                <c:pt idx="914">
                  <c:v>0.50746268656716431</c:v>
                </c:pt>
                <c:pt idx="915">
                  <c:v>0.50746268656716431</c:v>
                </c:pt>
                <c:pt idx="916">
                  <c:v>-2.4925373134328357</c:v>
                </c:pt>
                <c:pt idx="917">
                  <c:v>-2.4925373134328357</c:v>
                </c:pt>
                <c:pt idx="918">
                  <c:v>0.50746268656716431</c:v>
                </c:pt>
                <c:pt idx="919">
                  <c:v>-2.4925373134328357</c:v>
                </c:pt>
                <c:pt idx="920">
                  <c:v>-1.4925373134328357</c:v>
                </c:pt>
                <c:pt idx="921">
                  <c:v>0.50746268656716431</c:v>
                </c:pt>
                <c:pt idx="922">
                  <c:v>-3.4925373134328357</c:v>
                </c:pt>
                <c:pt idx="923">
                  <c:v>4.5074626865671643</c:v>
                </c:pt>
                <c:pt idx="924">
                  <c:v>-1.4925373134328357</c:v>
                </c:pt>
                <c:pt idx="925">
                  <c:v>1.5074626865671643</c:v>
                </c:pt>
                <c:pt idx="926">
                  <c:v>1.5074626865671643</c:v>
                </c:pt>
                <c:pt idx="927">
                  <c:v>-2.4925373134328357</c:v>
                </c:pt>
                <c:pt idx="928">
                  <c:v>-2.4925373134328357</c:v>
                </c:pt>
                <c:pt idx="929">
                  <c:v>-2.4925373134328357</c:v>
                </c:pt>
                <c:pt idx="930">
                  <c:v>0.50746268656716431</c:v>
                </c:pt>
                <c:pt idx="931">
                  <c:v>1.5074626865671643</c:v>
                </c:pt>
                <c:pt idx="932">
                  <c:v>-0.49253731343283569</c:v>
                </c:pt>
                <c:pt idx="933">
                  <c:v>0.50746268656716431</c:v>
                </c:pt>
                <c:pt idx="934">
                  <c:v>-0.49253731343283569</c:v>
                </c:pt>
                <c:pt idx="935">
                  <c:v>-0.49253731343283569</c:v>
                </c:pt>
                <c:pt idx="936">
                  <c:v>-0.49253731343283569</c:v>
                </c:pt>
                <c:pt idx="937">
                  <c:v>-0.49253731343283569</c:v>
                </c:pt>
                <c:pt idx="938">
                  <c:v>0.50746268656716431</c:v>
                </c:pt>
                <c:pt idx="939">
                  <c:v>3.5074626865671643</c:v>
                </c:pt>
                <c:pt idx="940">
                  <c:v>3.5074626865671643</c:v>
                </c:pt>
                <c:pt idx="941">
                  <c:v>-1.4925373134328357</c:v>
                </c:pt>
                <c:pt idx="942">
                  <c:v>1.5074626865671643</c:v>
                </c:pt>
                <c:pt idx="943">
                  <c:v>0.50746268656716431</c:v>
                </c:pt>
                <c:pt idx="944">
                  <c:v>2.5074626865671643</c:v>
                </c:pt>
                <c:pt idx="945">
                  <c:v>0.50746268656716431</c:v>
                </c:pt>
                <c:pt idx="946">
                  <c:v>-1.4925373134328357</c:v>
                </c:pt>
                <c:pt idx="947">
                  <c:v>-0.49253731343283569</c:v>
                </c:pt>
                <c:pt idx="948">
                  <c:v>-1.4925373134328357</c:v>
                </c:pt>
                <c:pt idx="949">
                  <c:v>-3.4925373134328357</c:v>
                </c:pt>
                <c:pt idx="950">
                  <c:v>-3.4925373134328357</c:v>
                </c:pt>
                <c:pt idx="951">
                  <c:v>-1.4925373134328357</c:v>
                </c:pt>
                <c:pt idx="952">
                  <c:v>-3.4925373134328357</c:v>
                </c:pt>
                <c:pt idx="953">
                  <c:v>0.50746268656716431</c:v>
                </c:pt>
                <c:pt idx="954">
                  <c:v>-2.4925373134328357</c:v>
                </c:pt>
                <c:pt idx="955">
                  <c:v>1.5074626865671643</c:v>
                </c:pt>
                <c:pt idx="956">
                  <c:v>-0.49253731343283569</c:v>
                </c:pt>
                <c:pt idx="957">
                  <c:v>-0.49253731343283569</c:v>
                </c:pt>
                <c:pt idx="958">
                  <c:v>-2.4925373134328357</c:v>
                </c:pt>
                <c:pt idx="959">
                  <c:v>-1.4925373134328357</c:v>
                </c:pt>
                <c:pt idx="960">
                  <c:v>-0.49253731343283569</c:v>
                </c:pt>
                <c:pt idx="961">
                  <c:v>-1.4925373134328357</c:v>
                </c:pt>
                <c:pt idx="962">
                  <c:v>-2.4925373134328357</c:v>
                </c:pt>
                <c:pt idx="963">
                  <c:v>-2.4925373134328357</c:v>
                </c:pt>
                <c:pt idx="964">
                  <c:v>-0.49253731343283569</c:v>
                </c:pt>
                <c:pt idx="965">
                  <c:v>-3.4925373134328357</c:v>
                </c:pt>
                <c:pt idx="966">
                  <c:v>-1.4925373134328357</c:v>
                </c:pt>
                <c:pt idx="967">
                  <c:v>-0.49253731343283569</c:v>
                </c:pt>
                <c:pt idx="968">
                  <c:v>-1.4925373134328357</c:v>
                </c:pt>
                <c:pt idx="969">
                  <c:v>2.5074626865671643</c:v>
                </c:pt>
                <c:pt idx="970">
                  <c:v>0.50746268656716431</c:v>
                </c:pt>
                <c:pt idx="971">
                  <c:v>-1.4925373134328357</c:v>
                </c:pt>
                <c:pt idx="972">
                  <c:v>-1.4925373134328357</c:v>
                </c:pt>
                <c:pt idx="973">
                  <c:v>-1.4925373134328357</c:v>
                </c:pt>
                <c:pt idx="974">
                  <c:v>0.50746268656716431</c:v>
                </c:pt>
                <c:pt idx="975">
                  <c:v>5.5074626865671643</c:v>
                </c:pt>
                <c:pt idx="976">
                  <c:v>-2.4925373134328357</c:v>
                </c:pt>
                <c:pt idx="977">
                  <c:v>-0.49253731343283569</c:v>
                </c:pt>
                <c:pt idx="978">
                  <c:v>2.5074626865671643</c:v>
                </c:pt>
                <c:pt idx="979">
                  <c:v>-3.4925373134328357</c:v>
                </c:pt>
                <c:pt idx="980">
                  <c:v>-2.4925373134328357</c:v>
                </c:pt>
                <c:pt idx="981">
                  <c:v>-2.4925373134328357</c:v>
                </c:pt>
                <c:pt idx="982">
                  <c:v>3.5074626865671643</c:v>
                </c:pt>
                <c:pt idx="983">
                  <c:v>-0.49253731343283569</c:v>
                </c:pt>
                <c:pt idx="984">
                  <c:v>-1.4925373134328357</c:v>
                </c:pt>
                <c:pt idx="985">
                  <c:v>-1.4925373134328357</c:v>
                </c:pt>
                <c:pt idx="986">
                  <c:v>-0.49253731343283569</c:v>
                </c:pt>
                <c:pt idx="987">
                  <c:v>1.5074626865671643</c:v>
                </c:pt>
                <c:pt idx="988">
                  <c:v>0.50746268656716431</c:v>
                </c:pt>
                <c:pt idx="989">
                  <c:v>-0.49253731343283569</c:v>
                </c:pt>
                <c:pt idx="990">
                  <c:v>3.5074626865671643</c:v>
                </c:pt>
                <c:pt idx="991">
                  <c:v>0.50746268656716431</c:v>
                </c:pt>
                <c:pt idx="992">
                  <c:v>-0.49253731343283569</c:v>
                </c:pt>
                <c:pt idx="993">
                  <c:v>2.5074626865671643</c:v>
                </c:pt>
                <c:pt idx="994">
                  <c:v>1.5074626865671643</c:v>
                </c:pt>
                <c:pt idx="995">
                  <c:v>0.50746268656716431</c:v>
                </c:pt>
                <c:pt idx="996">
                  <c:v>0.50746268656716431</c:v>
                </c:pt>
                <c:pt idx="997">
                  <c:v>3.5074626865671643</c:v>
                </c:pt>
                <c:pt idx="998">
                  <c:v>-1.4925373134328357</c:v>
                </c:pt>
                <c:pt idx="999">
                  <c:v>-0.49253731343283569</c:v>
                </c:pt>
                <c:pt idx="1000">
                  <c:v>-0.49253731343283569</c:v>
                </c:pt>
                <c:pt idx="1001">
                  <c:v>-2.4925373134328357</c:v>
                </c:pt>
                <c:pt idx="1002">
                  <c:v>0.50746268656716431</c:v>
                </c:pt>
                <c:pt idx="1003">
                  <c:v>-0.49253731343283569</c:v>
                </c:pt>
                <c:pt idx="1004">
                  <c:v>-0.49253731343283569</c:v>
                </c:pt>
                <c:pt idx="1005">
                  <c:v>0.50746268656716431</c:v>
                </c:pt>
                <c:pt idx="1006">
                  <c:v>0.50746268656716431</c:v>
                </c:pt>
                <c:pt idx="1007">
                  <c:v>-2.4925373134328357</c:v>
                </c:pt>
                <c:pt idx="1008">
                  <c:v>6.5074626865671643</c:v>
                </c:pt>
                <c:pt idx="1009">
                  <c:v>-1.4925373134328357</c:v>
                </c:pt>
                <c:pt idx="1010">
                  <c:v>2.5074626865671643</c:v>
                </c:pt>
                <c:pt idx="1011">
                  <c:v>-0.49253731343283569</c:v>
                </c:pt>
                <c:pt idx="1012">
                  <c:v>2.5074626865671643</c:v>
                </c:pt>
                <c:pt idx="1013">
                  <c:v>-2.4925373134328357</c:v>
                </c:pt>
                <c:pt idx="1014">
                  <c:v>-2.4925373134328357</c:v>
                </c:pt>
                <c:pt idx="1015">
                  <c:v>-0.49253731343283569</c:v>
                </c:pt>
                <c:pt idx="1016">
                  <c:v>-0.49253731343283569</c:v>
                </c:pt>
                <c:pt idx="1017">
                  <c:v>0.50746268656716431</c:v>
                </c:pt>
                <c:pt idx="1018">
                  <c:v>0.50746268656716431</c:v>
                </c:pt>
                <c:pt idx="1019">
                  <c:v>-3.4925373134328357</c:v>
                </c:pt>
                <c:pt idx="1020">
                  <c:v>0.50746268656716431</c:v>
                </c:pt>
                <c:pt idx="1021">
                  <c:v>-2.4925373134328357</c:v>
                </c:pt>
                <c:pt idx="1022">
                  <c:v>-1.4925373134328357</c:v>
                </c:pt>
                <c:pt idx="1023">
                  <c:v>-1.4925373134328357</c:v>
                </c:pt>
                <c:pt idx="1024">
                  <c:v>-1.4925373134328357</c:v>
                </c:pt>
                <c:pt idx="1025">
                  <c:v>-3.4925373134328357</c:v>
                </c:pt>
                <c:pt idx="1026">
                  <c:v>-2.4925373134328357</c:v>
                </c:pt>
                <c:pt idx="1027">
                  <c:v>-1.4925373134328357</c:v>
                </c:pt>
                <c:pt idx="1028">
                  <c:v>0.50746268656716431</c:v>
                </c:pt>
                <c:pt idx="1029">
                  <c:v>-3.4925373134328357</c:v>
                </c:pt>
                <c:pt idx="1030">
                  <c:v>-2.4925373134328357</c:v>
                </c:pt>
                <c:pt idx="1031">
                  <c:v>3.5074626865671643</c:v>
                </c:pt>
                <c:pt idx="1032">
                  <c:v>-2.4925373134328357</c:v>
                </c:pt>
                <c:pt idx="1033">
                  <c:v>0.50746268656716431</c:v>
                </c:pt>
                <c:pt idx="1034">
                  <c:v>-1.4925373134328357</c:v>
                </c:pt>
                <c:pt idx="1035">
                  <c:v>-2.4925373134328357</c:v>
                </c:pt>
                <c:pt idx="1036">
                  <c:v>-2.4925373134328357</c:v>
                </c:pt>
                <c:pt idx="1037">
                  <c:v>-1.4925373134328357</c:v>
                </c:pt>
                <c:pt idx="1038">
                  <c:v>2.5074626865671643</c:v>
                </c:pt>
                <c:pt idx="1039">
                  <c:v>0.50746268656716431</c:v>
                </c:pt>
                <c:pt idx="1040">
                  <c:v>0.50746268656716431</c:v>
                </c:pt>
                <c:pt idx="1041">
                  <c:v>-1.4925373134328357</c:v>
                </c:pt>
                <c:pt idx="1042">
                  <c:v>-1.4925373134328357</c:v>
                </c:pt>
                <c:pt idx="1043">
                  <c:v>-2.4925373134328357</c:v>
                </c:pt>
                <c:pt idx="1044">
                  <c:v>2.5074626865671643</c:v>
                </c:pt>
                <c:pt idx="1045">
                  <c:v>-1.4925373134328357</c:v>
                </c:pt>
                <c:pt idx="1046">
                  <c:v>-0.49253731343283569</c:v>
                </c:pt>
                <c:pt idx="1047">
                  <c:v>-3.4925373134328357</c:v>
                </c:pt>
                <c:pt idx="1048">
                  <c:v>-0.49253731343283569</c:v>
                </c:pt>
                <c:pt idx="1049">
                  <c:v>-2.4925373134328357</c:v>
                </c:pt>
                <c:pt idx="1050">
                  <c:v>-0.49253731343283569</c:v>
                </c:pt>
                <c:pt idx="1051">
                  <c:v>-0.49253731343283569</c:v>
                </c:pt>
                <c:pt idx="1052">
                  <c:v>1.5074626865671643</c:v>
                </c:pt>
                <c:pt idx="1053">
                  <c:v>0.50746268656716431</c:v>
                </c:pt>
                <c:pt idx="1054">
                  <c:v>-0.49253731343283569</c:v>
                </c:pt>
                <c:pt idx="1055">
                  <c:v>-1.4925373134328357</c:v>
                </c:pt>
                <c:pt idx="1056">
                  <c:v>-2.4925373134328357</c:v>
                </c:pt>
                <c:pt idx="1057">
                  <c:v>-2.4925373134328357</c:v>
                </c:pt>
                <c:pt idx="1058">
                  <c:v>-0.49253731343283569</c:v>
                </c:pt>
                <c:pt idx="1059">
                  <c:v>0.50746268656716431</c:v>
                </c:pt>
                <c:pt idx="1060">
                  <c:v>1.5074626865671643</c:v>
                </c:pt>
                <c:pt idx="1061">
                  <c:v>-1.4925373134328357</c:v>
                </c:pt>
                <c:pt idx="1062">
                  <c:v>0.50746268656716431</c:v>
                </c:pt>
                <c:pt idx="1063">
                  <c:v>-3.4925373134328357</c:v>
                </c:pt>
                <c:pt idx="1064">
                  <c:v>4.5074626865671643</c:v>
                </c:pt>
                <c:pt idx="1065">
                  <c:v>4.5074626865671643</c:v>
                </c:pt>
                <c:pt idx="1066">
                  <c:v>-1.4925373134328357</c:v>
                </c:pt>
                <c:pt idx="1067">
                  <c:v>-2.4925373134328357</c:v>
                </c:pt>
                <c:pt idx="1068">
                  <c:v>-2.4925373134328357</c:v>
                </c:pt>
                <c:pt idx="1069">
                  <c:v>-2.4925373134328357</c:v>
                </c:pt>
                <c:pt idx="1070">
                  <c:v>-0.49253731343283569</c:v>
                </c:pt>
                <c:pt idx="1071">
                  <c:v>-0.49253731343283569</c:v>
                </c:pt>
                <c:pt idx="1072">
                  <c:v>1.5074626865671643</c:v>
                </c:pt>
                <c:pt idx="1073">
                  <c:v>0.50746268656716431</c:v>
                </c:pt>
                <c:pt idx="1074">
                  <c:v>-0.49253731343283569</c:v>
                </c:pt>
                <c:pt idx="1075">
                  <c:v>0.50746268656716431</c:v>
                </c:pt>
                <c:pt idx="1076">
                  <c:v>-3.4925373134328357</c:v>
                </c:pt>
                <c:pt idx="1077">
                  <c:v>-2.4925373134328357</c:v>
                </c:pt>
                <c:pt idx="1078">
                  <c:v>-0.49253731343283569</c:v>
                </c:pt>
                <c:pt idx="1079">
                  <c:v>1.5074626865671643</c:v>
                </c:pt>
                <c:pt idx="1080">
                  <c:v>-1.4925373134328357</c:v>
                </c:pt>
                <c:pt idx="1081">
                  <c:v>-3.4925373134328357</c:v>
                </c:pt>
                <c:pt idx="1082">
                  <c:v>-3.4925373134328357</c:v>
                </c:pt>
                <c:pt idx="1083">
                  <c:v>1.5074626865671643</c:v>
                </c:pt>
                <c:pt idx="1084">
                  <c:v>-2.4925373134328357</c:v>
                </c:pt>
                <c:pt idx="1085">
                  <c:v>-0.49253731343283569</c:v>
                </c:pt>
                <c:pt idx="1086">
                  <c:v>-3.4925373134328357</c:v>
                </c:pt>
                <c:pt idx="1087">
                  <c:v>2.5074626865671643</c:v>
                </c:pt>
                <c:pt idx="1088">
                  <c:v>3.5074626865671643</c:v>
                </c:pt>
                <c:pt idx="1089">
                  <c:v>-2.4925373134328357</c:v>
                </c:pt>
                <c:pt idx="1090">
                  <c:v>-2.4925373134328357</c:v>
                </c:pt>
                <c:pt idx="1091">
                  <c:v>2.5074626865671643</c:v>
                </c:pt>
                <c:pt idx="1092">
                  <c:v>-2.4925373134328357</c:v>
                </c:pt>
                <c:pt idx="1093">
                  <c:v>-1.4925373134328357</c:v>
                </c:pt>
                <c:pt idx="1094">
                  <c:v>1.5074626865671643</c:v>
                </c:pt>
                <c:pt idx="1095">
                  <c:v>-3.4925373134328357</c:v>
                </c:pt>
                <c:pt idx="1096">
                  <c:v>-3.4925373134328357</c:v>
                </c:pt>
                <c:pt idx="1097">
                  <c:v>-0.49253731343283569</c:v>
                </c:pt>
                <c:pt idx="1098">
                  <c:v>-0.49253731343283569</c:v>
                </c:pt>
                <c:pt idx="1099">
                  <c:v>0.50746268656716431</c:v>
                </c:pt>
                <c:pt idx="1100">
                  <c:v>2.5074626865671643</c:v>
                </c:pt>
                <c:pt idx="1101">
                  <c:v>-0.49253731343283569</c:v>
                </c:pt>
                <c:pt idx="1102">
                  <c:v>-2.4925373134328357</c:v>
                </c:pt>
                <c:pt idx="1103">
                  <c:v>-0.49253731343283569</c:v>
                </c:pt>
                <c:pt idx="1104">
                  <c:v>-1.4925373134328357</c:v>
                </c:pt>
                <c:pt idx="1105">
                  <c:v>-0.49253731343283569</c:v>
                </c:pt>
                <c:pt idx="1106">
                  <c:v>-1.4925373134328357</c:v>
                </c:pt>
                <c:pt idx="1107">
                  <c:v>1.5074626865671643</c:v>
                </c:pt>
                <c:pt idx="1108">
                  <c:v>-1.4925373134328357</c:v>
                </c:pt>
                <c:pt idx="1109">
                  <c:v>1.5074626865671643</c:v>
                </c:pt>
                <c:pt idx="1110">
                  <c:v>-1.4925373134328357</c:v>
                </c:pt>
                <c:pt idx="1111">
                  <c:v>-2.4925373134328357</c:v>
                </c:pt>
                <c:pt idx="1112">
                  <c:v>-0.49253731343283569</c:v>
                </c:pt>
                <c:pt idx="1113">
                  <c:v>6.5074626865671643</c:v>
                </c:pt>
                <c:pt idx="1114">
                  <c:v>3.5074626865671643</c:v>
                </c:pt>
                <c:pt idx="1115">
                  <c:v>-0.49253731343283569</c:v>
                </c:pt>
                <c:pt idx="1116">
                  <c:v>-0.49253731343283569</c:v>
                </c:pt>
                <c:pt idx="1117">
                  <c:v>-2.4925373134328357</c:v>
                </c:pt>
                <c:pt idx="1118">
                  <c:v>0.50746268656716431</c:v>
                </c:pt>
                <c:pt idx="1119">
                  <c:v>0.50746268656716431</c:v>
                </c:pt>
                <c:pt idx="1120">
                  <c:v>-2.4925373134328357</c:v>
                </c:pt>
                <c:pt idx="1121">
                  <c:v>2.5074626865671643</c:v>
                </c:pt>
                <c:pt idx="1122">
                  <c:v>-1.4925373134328357</c:v>
                </c:pt>
                <c:pt idx="1123">
                  <c:v>-1.4925373134328357</c:v>
                </c:pt>
                <c:pt idx="1124">
                  <c:v>-3.4925373134328357</c:v>
                </c:pt>
                <c:pt idx="1125">
                  <c:v>4.5074626865671643</c:v>
                </c:pt>
                <c:pt idx="1126">
                  <c:v>-2.4925373134328357</c:v>
                </c:pt>
                <c:pt idx="1127">
                  <c:v>-0.49253731343283569</c:v>
                </c:pt>
                <c:pt idx="1128">
                  <c:v>-1.4925373134328357</c:v>
                </c:pt>
                <c:pt idx="1129">
                  <c:v>0.50746268656716431</c:v>
                </c:pt>
                <c:pt idx="1130">
                  <c:v>-1.4925373134328357</c:v>
                </c:pt>
                <c:pt idx="1131">
                  <c:v>-1.4925373134328357</c:v>
                </c:pt>
                <c:pt idx="1132">
                  <c:v>-1.4925373134328357</c:v>
                </c:pt>
                <c:pt idx="1133">
                  <c:v>-2.4925373134328357</c:v>
                </c:pt>
                <c:pt idx="1134">
                  <c:v>-1.4925373134328357</c:v>
                </c:pt>
                <c:pt idx="1135">
                  <c:v>0.50746268656716431</c:v>
                </c:pt>
                <c:pt idx="1136">
                  <c:v>-0.49253731343283569</c:v>
                </c:pt>
                <c:pt idx="1137">
                  <c:v>3.5074626865671643</c:v>
                </c:pt>
                <c:pt idx="1138">
                  <c:v>1.5074626865671643</c:v>
                </c:pt>
                <c:pt idx="1139">
                  <c:v>1.5074626865671643</c:v>
                </c:pt>
                <c:pt idx="1140">
                  <c:v>0.50746268656716431</c:v>
                </c:pt>
                <c:pt idx="1141">
                  <c:v>-0.49253731343283569</c:v>
                </c:pt>
                <c:pt idx="1142">
                  <c:v>-2.4925373134328357</c:v>
                </c:pt>
                <c:pt idx="1143">
                  <c:v>-1.4925373134328357</c:v>
                </c:pt>
                <c:pt idx="1144">
                  <c:v>-0.49253731343283569</c:v>
                </c:pt>
                <c:pt idx="1145">
                  <c:v>-1.4925373134328357</c:v>
                </c:pt>
                <c:pt idx="1146">
                  <c:v>-1.4925373134328357</c:v>
                </c:pt>
                <c:pt idx="1147">
                  <c:v>-0.49253731343283569</c:v>
                </c:pt>
                <c:pt idx="1148">
                  <c:v>-1.4925373134328357</c:v>
                </c:pt>
                <c:pt idx="1149">
                  <c:v>-1.4925373134328357</c:v>
                </c:pt>
                <c:pt idx="1150">
                  <c:v>-0.49253731343283569</c:v>
                </c:pt>
                <c:pt idx="1151">
                  <c:v>3.5074626865671643</c:v>
                </c:pt>
                <c:pt idx="1152">
                  <c:v>-1.4925373134328357</c:v>
                </c:pt>
                <c:pt idx="1153">
                  <c:v>-2.4925373134328357</c:v>
                </c:pt>
                <c:pt idx="1154">
                  <c:v>2.5074626865671643</c:v>
                </c:pt>
                <c:pt idx="1155">
                  <c:v>2.5074626865671643</c:v>
                </c:pt>
                <c:pt idx="1156">
                  <c:v>-2.4925373134328357</c:v>
                </c:pt>
                <c:pt idx="1157">
                  <c:v>-2.4925373134328357</c:v>
                </c:pt>
                <c:pt idx="1158">
                  <c:v>-3.4925373134328357</c:v>
                </c:pt>
                <c:pt idx="1159">
                  <c:v>1.5074626865671643</c:v>
                </c:pt>
                <c:pt idx="1160">
                  <c:v>-1.4925373134328357</c:v>
                </c:pt>
                <c:pt idx="1161">
                  <c:v>-1.4925373134328357</c:v>
                </c:pt>
                <c:pt idx="1162">
                  <c:v>1.5074626865671643</c:v>
                </c:pt>
                <c:pt idx="1163">
                  <c:v>-2.4925373134328357</c:v>
                </c:pt>
                <c:pt idx="1164">
                  <c:v>-1.4925373134328357</c:v>
                </c:pt>
                <c:pt idx="1165">
                  <c:v>1.5074626865671643</c:v>
                </c:pt>
                <c:pt idx="1166">
                  <c:v>-3.4925373134328357</c:v>
                </c:pt>
                <c:pt idx="1167">
                  <c:v>1.5074626865671643</c:v>
                </c:pt>
                <c:pt idx="1168">
                  <c:v>-1.4925373134328357</c:v>
                </c:pt>
                <c:pt idx="1169">
                  <c:v>-1.4925373134328357</c:v>
                </c:pt>
                <c:pt idx="1170">
                  <c:v>1.5074626865671643</c:v>
                </c:pt>
                <c:pt idx="1171">
                  <c:v>0.50746268656716431</c:v>
                </c:pt>
                <c:pt idx="1172">
                  <c:v>0.50746268656716431</c:v>
                </c:pt>
                <c:pt idx="1173">
                  <c:v>2.5074626865671643</c:v>
                </c:pt>
                <c:pt idx="1174">
                  <c:v>2.5074626865671643</c:v>
                </c:pt>
                <c:pt idx="1175">
                  <c:v>-1.4925373134328357</c:v>
                </c:pt>
                <c:pt idx="1176">
                  <c:v>-0.49253731343283569</c:v>
                </c:pt>
                <c:pt idx="1177">
                  <c:v>-0.49253731343283569</c:v>
                </c:pt>
                <c:pt idx="1178">
                  <c:v>-1.4925373134328357</c:v>
                </c:pt>
                <c:pt idx="1179">
                  <c:v>3.5074626865671643</c:v>
                </c:pt>
                <c:pt idx="1180">
                  <c:v>-2.4925373134328357</c:v>
                </c:pt>
                <c:pt idx="1181">
                  <c:v>0.50746268656716431</c:v>
                </c:pt>
                <c:pt idx="1182">
                  <c:v>-0.49253731343283569</c:v>
                </c:pt>
                <c:pt idx="1183">
                  <c:v>2.5074626865671643</c:v>
                </c:pt>
                <c:pt idx="1184">
                  <c:v>-0.49253731343283569</c:v>
                </c:pt>
                <c:pt idx="1185">
                  <c:v>0.50746268656716431</c:v>
                </c:pt>
                <c:pt idx="1186">
                  <c:v>4.5074626865671643</c:v>
                </c:pt>
                <c:pt idx="1187">
                  <c:v>-1.4925373134328357</c:v>
                </c:pt>
                <c:pt idx="1188">
                  <c:v>1.5074626865671643</c:v>
                </c:pt>
                <c:pt idx="1189">
                  <c:v>-2.4925373134328357</c:v>
                </c:pt>
                <c:pt idx="1190">
                  <c:v>-2.4925373134328357</c:v>
                </c:pt>
                <c:pt idx="1191">
                  <c:v>-1.4925373134328357</c:v>
                </c:pt>
                <c:pt idx="1192">
                  <c:v>-0.49253731343283569</c:v>
                </c:pt>
                <c:pt idx="1193">
                  <c:v>-0.49253731343283569</c:v>
                </c:pt>
                <c:pt idx="1194">
                  <c:v>-3.4925373134328357</c:v>
                </c:pt>
                <c:pt idx="1195">
                  <c:v>-2.4925373134328357</c:v>
                </c:pt>
                <c:pt idx="1196">
                  <c:v>1.5074626865671643</c:v>
                </c:pt>
                <c:pt idx="1197">
                  <c:v>-2.4925373134328357</c:v>
                </c:pt>
                <c:pt idx="1198">
                  <c:v>3.5074626865671643</c:v>
                </c:pt>
                <c:pt idx="1199">
                  <c:v>-1.4925373134328357</c:v>
                </c:pt>
                <c:pt idx="1200">
                  <c:v>-1.4925373134328357</c:v>
                </c:pt>
                <c:pt idx="1201">
                  <c:v>-0.49253731343283569</c:v>
                </c:pt>
                <c:pt idx="1202">
                  <c:v>-2.4925373134328357</c:v>
                </c:pt>
                <c:pt idx="1203">
                  <c:v>-2.4925373134328357</c:v>
                </c:pt>
                <c:pt idx="1204">
                  <c:v>0.50746268656716431</c:v>
                </c:pt>
                <c:pt idx="1205">
                  <c:v>-0.49253731343283569</c:v>
                </c:pt>
                <c:pt idx="1206">
                  <c:v>-1.4925373134328357</c:v>
                </c:pt>
                <c:pt idx="1207">
                  <c:v>-2.4925373134328357</c:v>
                </c:pt>
                <c:pt idx="1208">
                  <c:v>3.5074626865671643</c:v>
                </c:pt>
                <c:pt idx="1209">
                  <c:v>-2.4925373134328357</c:v>
                </c:pt>
                <c:pt idx="1210">
                  <c:v>-0.49253731343283569</c:v>
                </c:pt>
                <c:pt idx="1211">
                  <c:v>0.50746268656716431</c:v>
                </c:pt>
                <c:pt idx="1212">
                  <c:v>-1.4925373134328357</c:v>
                </c:pt>
                <c:pt idx="1213">
                  <c:v>-0.49253731343283569</c:v>
                </c:pt>
                <c:pt idx="1214">
                  <c:v>1.5074626865671643</c:v>
                </c:pt>
                <c:pt idx="1215">
                  <c:v>-0.49253731343283569</c:v>
                </c:pt>
                <c:pt idx="1216">
                  <c:v>-0.49253731343283569</c:v>
                </c:pt>
                <c:pt idx="1217">
                  <c:v>-0.49253731343283569</c:v>
                </c:pt>
                <c:pt idx="1218">
                  <c:v>1.5074626865671643</c:v>
                </c:pt>
                <c:pt idx="1219">
                  <c:v>-2.4925373134328357</c:v>
                </c:pt>
                <c:pt idx="1220">
                  <c:v>-3.4925373134328357</c:v>
                </c:pt>
                <c:pt idx="1221">
                  <c:v>0.50746268656716431</c:v>
                </c:pt>
                <c:pt idx="1222">
                  <c:v>-3.4925373134328357</c:v>
                </c:pt>
                <c:pt idx="1223">
                  <c:v>-1.4925373134328357</c:v>
                </c:pt>
                <c:pt idx="1224">
                  <c:v>-3.4925373134328357</c:v>
                </c:pt>
                <c:pt idx="1225">
                  <c:v>0.50746268656716431</c:v>
                </c:pt>
                <c:pt idx="1226">
                  <c:v>-2.4925373134328357</c:v>
                </c:pt>
                <c:pt idx="1227">
                  <c:v>1.5074626865671643</c:v>
                </c:pt>
                <c:pt idx="1228">
                  <c:v>-3.4925373134328357</c:v>
                </c:pt>
                <c:pt idx="1229">
                  <c:v>2.5074626865671643</c:v>
                </c:pt>
                <c:pt idx="1230">
                  <c:v>-0.49253731343283569</c:v>
                </c:pt>
                <c:pt idx="1231">
                  <c:v>-0.49253731343283569</c:v>
                </c:pt>
                <c:pt idx="1232">
                  <c:v>1.5074626865671643</c:v>
                </c:pt>
                <c:pt idx="1233">
                  <c:v>0.50746268656716431</c:v>
                </c:pt>
                <c:pt idx="1234">
                  <c:v>-2.4925373134328357</c:v>
                </c:pt>
                <c:pt idx="1235">
                  <c:v>-1.4925373134328357</c:v>
                </c:pt>
                <c:pt idx="1236">
                  <c:v>-3.4925373134328357</c:v>
                </c:pt>
                <c:pt idx="1237">
                  <c:v>-0.49253731343283569</c:v>
                </c:pt>
                <c:pt idx="1238">
                  <c:v>-0.49253731343283569</c:v>
                </c:pt>
                <c:pt idx="1239">
                  <c:v>-3.4925373134328357</c:v>
                </c:pt>
                <c:pt idx="1240">
                  <c:v>0.50746268656716431</c:v>
                </c:pt>
                <c:pt idx="1241">
                  <c:v>-0.49253731343283569</c:v>
                </c:pt>
                <c:pt idx="1242">
                  <c:v>2.5074626865671643</c:v>
                </c:pt>
                <c:pt idx="1243">
                  <c:v>-2.4925373134328357</c:v>
                </c:pt>
                <c:pt idx="1244">
                  <c:v>2.5074626865671643</c:v>
                </c:pt>
                <c:pt idx="1245">
                  <c:v>-1.4925373134328357</c:v>
                </c:pt>
                <c:pt idx="1246">
                  <c:v>0.50746268656716431</c:v>
                </c:pt>
                <c:pt idx="1247">
                  <c:v>-1.4925373134328357</c:v>
                </c:pt>
                <c:pt idx="1248">
                  <c:v>-2.4925373134328357</c:v>
                </c:pt>
                <c:pt idx="1249">
                  <c:v>-1.4925373134328357</c:v>
                </c:pt>
                <c:pt idx="1250">
                  <c:v>0.50746268656716431</c:v>
                </c:pt>
                <c:pt idx="1251">
                  <c:v>-0.49253731343283569</c:v>
                </c:pt>
                <c:pt idx="1252">
                  <c:v>-1.4925373134328357</c:v>
                </c:pt>
                <c:pt idx="1253">
                  <c:v>-2.4925373134328357</c:v>
                </c:pt>
                <c:pt idx="1254">
                  <c:v>1.5074626865671643</c:v>
                </c:pt>
                <c:pt idx="1255">
                  <c:v>-0.49253731343283569</c:v>
                </c:pt>
                <c:pt idx="1256">
                  <c:v>4.5074626865671643</c:v>
                </c:pt>
                <c:pt idx="1257">
                  <c:v>-0.49253731343283569</c:v>
                </c:pt>
                <c:pt idx="1258">
                  <c:v>-3.4925373134328357</c:v>
                </c:pt>
                <c:pt idx="1259">
                  <c:v>-0.49253731343283569</c:v>
                </c:pt>
                <c:pt idx="1260">
                  <c:v>0.50746268656716431</c:v>
                </c:pt>
                <c:pt idx="1261">
                  <c:v>0.50746268656716431</c:v>
                </c:pt>
                <c:pt idx="1262">
                  <c:v>2.5074626865671643</c:v>
                </c:pt>
                <c:pt idx="1263">
                  <c:v>-2.4925373134328357</c:v>
                </c:pt>
                <c:pt idx="1264">
                  <c:v>-1.4925373134328357</c:v>
                </c:pt>
                <c:pt idx="1265">
                  <c:v>0.50746268656716431</c:v>
                </c:pt>
                <c:pt idx="1266">
                  <c:v>2.5074626865671643</c:v>
                </c:pt>
                <c:pt idx="1267">
                  <c:v>-2.4925373134328357</c:v>
                </c:pt>
                <c:pt idx="1268">
                  <c:v>0.50746268656716431</c:v>
                </c:pt>
                <c:pt idx="1269">
                  <c:v>-1.4925373134328357</c:v>
                </c:pt>
                <c:pt idx="1270">
                  <c:v>-2.4925373134328357</c:v>
                </c:pt>
                <c:pt idx="1271">
                  <c:v>7.5074626865671643</c:v>
                </c:pt>
                <c:pt idx="1272">
                  <c:v>0.50746268656716431</c:v>
                </c:pt>
                <c:pt idx="1273">
                  <c:v>1.5074626865671643</c:v>
                </c:pt>
                <c:pt idx="1274">
                  <c:v>-0.49253731343283569</c:v>
                </c:pt>
                <c:pt idx="1275">
                  <c:v>-0.49253731343283569</c:v>
                </c:pt>
                <c:pt idx="1276">
                  <c:v>1.5074626865671643</c:v>
                </c:pt>
                <c:pt idx="1277">
                  <c:v>-2.4925373134328357</c:v>
                </c:pt>
                <c:pt idx="1278">
                  <c:v>-0.49253731343283569</c:v>
                </c:pt>
                <c:pt idx="1279">
                  <c:v>3.5074626865671643</c:v>
                </c:pt>
                <c:pt idx="1280">
                  <c:v>-2.4925373134328357</c:v>
                </c:pt>
                <c:pt idx="1281">
                  <c:v>0.50746268656716431</c:v>
                </c:pt>
                <c:pt idx="1282">
                  <c:v>-3.4925373134328357</c:v>
                </c:pt>
                <c:pt idx="1283">
                  <c:v>-1.4925373134328357</c:v>
                </c:pt>
                <c:pt idx="1284">
                  <c:v>2.5074626865671643</c:v>
                </c:pt>
                <c:pt idx="1285">
                  <c:v>-3.4925373134328357</c:v>
                </c:pt>
                <c:pt idx="1286">
                  <c:v>0.50746268656716431</c:v>
                </c:pt>
                <c:pt idx="1287">
                  <c:v>-0.49253731343283569</c:v>
                </c:pt>
                <c:pt idx="1288">
                  <c:v>-1.4925373134328357</c:v>
                </c:pt>
                <c:pt idx="1289">
                  <c:v>-1.4925373134328357</c:v>
                </c:pt>
                <c:pt idx="1290">
                  <c:v>-1.4925373134328357</c:v>
                </c:pt>
                <c:pt idx="1291">
                  <c:v>3.5074626865671643</c:v>
                </c:pt>
                <c:pt idx="1292">
                  <c:v>-2.4925373134328357</c:v>
                </c:pt>
                <c:pt idx="1293">
                  <c:v>-0.49253731343283569</c:v>
                </c:pt>
                <c:pt idx="1294">
                  <c:v>0.50746268656716431</c:v>
                </c:pt>
                <c:pt idx="1295">
                  <c:v>1.5074626865671643</c:v>
                </c:pt>
                <c:pt idx="1296">
                  <c:v>-1.4925373134328357</c:v>
                </c:pt>
                <c:pt idx="1297">
                  <c:v>2.5074626865671643</c:v>
                </c:pt>
                <c:pt idx="1298">
                  <c:v>0.50746268656716431</c:v>
                </c:pt>
                <c:pt idx="1299">
                  <c:v>6.5074626865671643</c:v>
                </c:pt>
                <c:pt idx="1300">
                  <c:v>-0.49253731343283569</c:v>
                </c:pt>
                <c:pt idx="1301">
                  <c:v>-3.4925373134328357</c:v>
                </c:pt>
                <c:pt idx="1302">
                  <c:v>-2.4925373134328357</c:v>
                </c:pt>
                <c:pt idx="1303">
                  <c:v>0.50746268656716431</c:v>
                </c:pt>
                <c:pt idx="1304">
                  <c:v>-2.4925373134328357</c:v>
                </c:pt>
                <c:pt idx="1305">
                  <c:v>-3.4925373134328357</c:v>
                </c:pt>
                <c:pt idx="1306">
                  <c:v>-1.4925373134328357</c:v>
                </c:pt>
                <c:pt idx="1307">
                  <c:v>-1.4925373134328357</c:v>
                </c:pt>
                <c:pt idx="1308">
                  <c:v>-0.49253731343283569</c:v>
                </c:pt>
                <c:pt idx="1309">
                  <c:v>-3.4925373134328357</c:v>
                </c:pt>
                <c:pt idx="1310">
                  <c:v>0.50746268656716431</c:v>
                </c:pt>
                <c:pt idx="1311">
                  <c:v>2.5074626865671643</c:v>
                </c:pt>
                <c:pt idx="1312">
                  <c:v>-0.49253731343283569</c:v>
                </c:pt>
                <c:pt idx="1313">
                  <c:v>-3.4925373134328357</c:v>
                </c:pt>
                <c:pt idx="1314">
                  <c:v>-3.4925373134328357</c:v>
                </c:pt>
                <c:pt idx="1315">
                  <c:v>-1.4925373134328357</c:v>
                </c:pt>
                <c:pt idx="1316">
                  <c:v>-2.4925373134328357</c:v>
                </c:pt>
                <c:pt idx="1317">
                  <c:v>-3.4925373134328357</c:v>
                </c:pt>
                <c:pt idx="1318">
                  <c:v>0.50746268656716431</c:v>
                </c:pt>
                <c:pt idx="1319">
                  <c:v>1.5074626865671643</c:v>
                </c:pt>
                <c:pt idx="1320">
                  <c:v>-2.4925373134328357</c:v>
                </c:pt>
                <c:pt idx="1321">
                  <c:v>-0.49253731343283569</c:v>
                </c:pt>
                <c:pt idx="1322">
                  <c:v>-2.4925373134328357</c:v>
                </c:pt>
                <c:pt idx="1323">
                  <c:v>-1.4925373134328357</c:v>
                </c:pt>
                <c:pt idx="1324">
                  <c:v>-1.4925373134328357</c:v>
                </c:pt>
                <c:pt idx="1325">
                  <c:v>-0.49253731343283569</c:v>
                </c:pt>
                <c:pt idx="1326">
                  <c:v>-2.4925373134328357</c:v>
                </c:pt>
                <c:pt idx="1327">
                  <c:v>0.50746268656716431</c:v>
                </c:pt>
                <c:pt idx="1328">
                  <c:v>-0.49253731343283569</c:v>
                </c:pt>
                <c:pt idx="1329">
                  <c:v>-2.4925373134328357</c:v>
                </c:pt>
                <c:pt idx="1330">
                  <c:v>-2.4925373134328357</c:v>
                </c:pt>
                <c:pt idx="1331">
                  <c:v>-2.4925373134328357</c:v>
                </c:pt>
                <c:pt idx="1332">
                  <c:v>-3.4925373134328357</c:v>
                </c:pt>
                <c:pt idx="1333">
                  <c:v>1.5074626865671643</c:v>
                </c:pt>
                <c:pt idx="1334">
                  <c:v>-1.4925373134328357</c:v>
                </c:pt>
                <c:pt idx="1335">
                  <c:v>-3.4925373134328357</c:v>
                </c:pt>
                <c:pt idx="1336">
                  <c:v>-0.49253731343283569</c:v>
                </c:pt>
                <c:pt idx="1337">
                  <c:v>2.5074626865671643</c:v>
                </c:pt>
                <c:pt idx="1338">
                  <c:v>0.50746268656716431</c:v>
                </c:pt>
                <c:pt idx="1339">
                  <c:v>4.5074626865671643</c:v>
                </c:pt>
                <c:pt idx="1340">
                  <c:v>-3.4925373134328357</c:v>
                </c:pt>
                <c:pt idx="1341">
                  <c:v>-0.49253731343283569</c:v>
                </c:pt>
                <c:pt idx="1342">
                  <c:v>-2.4925373134328357</c:v>
                </c:pt>
                <c:pt idx="1343">
                  <c:v>-2.4925373134328357</c:v>
                </c:pt>
                <c:pt idx="1344">
                  <c:v>3.5074626865671643</c:v>
                </c:pt>
                <c:pt idx="1345">
                  <c:v>0.50746268656716431</c:v>
                </c:pt>
                <c:pt idx="1346">
                  <c:v>-1.4925373134328357</c:v>
                </c:pt>
                <c:pt idx="1347">
                  <c:v>-3.4925373134328357</c:v>
                </c:pt>
                <c:pt idx="1348">
                  <c:v>0.50746268656716431</c:v>
                </c:pt>
                <c:pt idx="1349">
                  <c:v>-0.49253731343283569</c:v>
                </c:pt>
                <c:pt idx="1350">
                  <c:v>0.50746268656716431</c:v>
                </c:pt>
                <c:pt idx="1351">
                  <c:v>-0.49253731343283569</c:v>
                </c:pt>
                <c:pt idx="1352">
                  <c:v>-1.4925373134328357</c:v>
                </c:pt>
                <c:pt idx="1353">
                  <c:v>-1.4925373134328357</c:v>
                </c:pt>
                <c:pt idx="1354">
                  <c:v>1.5074626865671643</c:v>
                </c:pt>
                <c:pt idx="1355">
                  <c:v>2.5074626865671643</c:v>
                </c:pt>
                <c:pt idx="1356">
                  <c:v>2.5074626865671643</c:v>
                </c:pt>
                <c:pt idx="1357">
                  <c:v>-2.4925373134328357</c:v>
                </c:pt>
                <c:pt idx="1358">
                  <c:v>-0.49253731343283569</c:v>
                </c:pt>
                <c:pt idx="1359">
                  <c:v>-0.49253731343283569</c:v>
                </c:pt>
                <c:pt idx="1360">
                  <c:v>0.50746268656716431</c:v>
                </c:pt>
                <c:pt idx="1361">
                  <c:v>-0.49253731343283569</c:v>
                </c:pt>
                <c:pt idx="1362">
                  <c:v>-0.49253731343283569</c:v>
                </c:pt>
                <c:pt idx="1363">
                  <c:v>2.5074626865671643</c:v>
                </c:pt>
                <c:pt idx="1364">
                  <c:v>1.5074626865671643</c:v>
                </c:pt>
                <c:pt idx="1365">
                  <c:v>-0.49253731343283569</c:v>
                </c:pt>
                <c:pt idx="1366">
                  <c:v>-1.4925373134328357</c:v>
                </c:pt>
                <c:pt idx="1367">
                  <c:v>-0.49253731343283569</c:v>
                </c:pt>
                <c:pt idx="1368">
                  <c:v>0.50746268656716431</c:v>
                </c:pt>
                <c:pt idx="1369">
                  <c:v>-0.49253731343283569</c:v>
                </c:pt>
                <c:pt idx="1370">
                  <c:v>-1.4925373134328357</c:v>
                </c:pt>
                <c:pt idx="1371">
                  <c:v>1.5074626865671643</c:v>
                </c:pt>
                <c:pt idx="1372">
                  <c:v>-0.49253731343283569</c:v>
                </c:pt>
                <c:pt idx="1373">
                  <c:v>-1.4925373134328357</c:v>
                </c:pt>
                <c:pt idx="1374">
                  <c:v>-0.49253731343283569</c:v>
                </c:pt>
                <c:pt idx="1375">
                  <c:v>0.50746268656716431</c:v>
                </c:pt>
                <c:pt idx="1376">
                  <c:v>-0.49253731343283569</c:v>
                </c:pt>
                <c:pt idx="1377">
                  <c:v>0.50746268656716431</c:v>
                </c:pt>
                <c:pt idx="1378">
                  <c:v>-1.4925373134328357</c:v>
                </c:pt>
                <c:pt idx="1379">
                  <c:v>-0.49253731343283569</c:v>
                </c:pt>
                <c:pt idx="1380">
                  <c:v>-1.4925373134328357</c:v>
                </c:pt>
                <c:pt idx="1381">
                  <c:v>-2.4925373134328357</c:v>
                </c:pt>
                <c:pt idx="1382">
                  <c:v>-1.4925373134328357</c:v>
                </c:pt>
                <c:pt idx="1383">
                  <c:v>3.5074626865671643</c:v>
                </c:pt>
                <c:pt idx="1384">
                  <c:v>0.50746268656716431</c:v>
                </c:pt>
                <c:pt idx="1385">
                  <c:v>-2.4925373134328357</c:v>
                </c:pt>
                <c:pt idx="1386">
                  <c:v>-0.49253731343283569</c:v>
                </c:pt>
                <c:pt idx="1387">
                  <c:v>-1.4925373134328357</c:v>
                </c:pt>
                <c:pt idx="1388">
                  <c:v>0.50746268656716431</c:v>
                </c:pt>
                <c:pt idx="1389">
                  <c:v>-2.4925373134328357</c:v>
                </c:pt>
                <c:pt idx="1390">
                  <c:v>-1.4925373134328357</c:v>
                </c:pt>
                <c:pt idx="1391">
                  <c:v>-3.4925373134328357</c:v>
                </c:pt>
                <c:pt idx="1392">
                  <c:v>0.50746268656716431</c:v>
                </c:pt>
                <c:pt idx="1393">
                  <c:v>0.50746268656716431</c:v>
                </c:pt>
                <c:pt idx="1394">
                  <c:v>-1.4925373134328357</c:v>
                </c:pt>
                <c:pt idx="1395">
                  <c:v>-1.4925373134328357</c:v>
                </c:pt>
                <c:pt idx="1396">
                  <c:v>2.5074626865671643</c:v>
                </c:pt>
                <c:pt idx="1397">
                  <c:v>-1.4925373134328357</c:v>
                </c:pt>
                <c:pt idx="1398">
                  <c:v>2.5074626865671643</c:v>
                </c:pt>
                <c:pt idx="1399">
                  <c:v>1.5074626865671643</c:v>
                </c:pt>
                <c:pt idx="1400">
                  <c:v>-2.4925373134328357</c:v>
                </c:pt>
                <c:pt idx="1401">
                  <c:v>-2.4925373134328357</c:v>
                </c:pt>
                <c:pt idx="1402">
                  <c:v>-3.4925373134328357</c:v>
                </c:pt>
                <c:pt idx="1403">
                  <c:v>-2.4925373134328357</c:v>
                </c:pt>
                <c:pt idx="1404">
                  <c:v>-0.49253731343283569</c:v>
                </c:pt>
                <c:pt idx="1405">
                  <c:v>0.50746268656716431</c:v>
                </c:pt>
                <c:pt idx="1406">
                  <c:v>5.5074626865671643</c:v>
                </c:pt>
                <c:pt idx="1407">
                  <c:v>1.5074626865671643</c:v>
                </c:pt>
                <c:pt idx="1408">
                  <c:v>-2.4925373134328357</c:v>
                </c:pt>
                <c:pt idx="1409">
                  <c:v>-2.4925373134328357</c:v>
                </c:pt>
                <c:pt idx="1410">
                  <c:v>1.5074626865671643</c:v>
                </c:pt>
                <c:pt idx="1411">
                  <c:v>-0.49253731343283569</c:v>
                </c:pt>
                <c:pt idx="1412">
                  <c:v>0.50746268656716431</c:v>
                </c:pt>
                <c:pt idx="1413">
                  <c:v>2.5074626865671643</c:v>
                </c:pt>
                <c:pt idx="1414">
                  <c:v>-0.49253731343283569</c:v>
                </c:pt>
                <c:pt idx="1415">
                  <c:v>-2.4925373134328357</c:v>
                </c:pt>
                <c:pt idx="1416">
                  <c:v>2.5074626865671643</c:v>
                </c:pt>
                <c:pt idx="1417">
                  <c:v>1.5074626865671643</c:v>
                </c:pt>
                <c:pt idx="1418">
                  <c:v>-1.4925373134328357</c:v>
                </c:pt>
                <c:pt idx="1419">
                  <c:v>-0.49253731343283569</c:v>
                </c:pt>
                <c:pt idx="1420">
                  <c:v>0.50746268656716431</c:v>
                </c:pt>
                <c:pt idx="1421">
                  <c:v>-1.4925373134328357</c:v>
                </c:pt>
                <c:pt idx="1422">
                  <c:v>0.50746268656716431</c:v>
                </c:pt>
                <c:pt idx="1423">
                  <c:v>-3.4925373134328357</c:v>
                </c:pt>
                <c:pt idx="1424">
                  <c:v>-2.4925373134328357</c:v>
                </c:pt>
                <c:pt idx="1425">
                  <c:v>0.50746268656716431</c:v>
                </c:pt>
                <c:pt idx="1426">
                  <c:v>-0.49253731343283569</c:v>
                </c:pt>
                <c:pt idx="1427">
                  <c:v>-0.49253731343283569</c:v>
                </c:pt>
                <c:pt idx="1428">
                  <c:v>-2.4925373134328357</c:v>
                </c:pt>
                <c:pt idx="1429">
                  <c:v>1.5074626865671643</c:v>
                </c:pt>
                <c:pt idx="1430">
                  <c:v>-1.4925373134328357</c:v>
                </c:pt>
                <c:pt idx="1431">
                  <c:v>3.5074626865671643</c:v>
                </c:pt>
                <c:pt idx="1432">
                  <c:v>-1.4925373134328357</c:v>
                </c:pt>
                <c:pt idx="1433">
                  <c:v>-2.4925373134328357</c:v>
                </c:pt>
                <c:pt idx="1434">
                  <c:v>-2.4925373134328357</c:v>
                </c:pt>
                <c:pt idx="1435">
                  <c:v>2.5074626865671643</c:v>
                </c:pt>
                <c:pt idx="1436">
                  <c:v>0.50746268656716431</c:v>
                </c:pt>
                <c:pt idx="1437">
                  <c:v>-2.4925373134328357</c:v>
                </c:pt>
                <c:pt idx="1438">
                  <c:v>1.5074626865671643</c:v>
                </c:pt>
                <c:pt idx="1439">
                  <c:v>-0.49253731343283569</c:v>
                </c:pt>
                <c:pt idx="1440">
                  <c:v>-0.49253731343283569</c:v>
                </c:pt>
                <c:pt idx="1441">
                  <c:v>-2.4925373134328357</c:v>
                </c:pt>
                <c:pt idx="1442">
                  <c:v>0.50746268656716431</c:v>
                </c:pt>
                <c:pt idx="1443">
                  <c:v>2.5074626865671643</c:v>
                </c:pt>
                <c:pt idx="1444">
                  <c:v>1.5074626865671643</c:v>
                </c:pt>
                <c:pt idx="1445">
                  <c:v>0.50746268656716431</c:v>
                </c:pt>
                <c:pt idx="1446">
                  <c:v>-0.49253731343283569</c:v>
                </c:pt>
                <c:pt idx="1447">
                  <c:v>-2.4925373134328357</c:v>
                </c:pt>
                <c:pt idx="1448">
                  <c:v>1.5074626865671643</c:v>
                </c:pt>
                <c:pt idx="1449">
                  <c:v>-0.49253731343283569</c:v>
                </c:pt>
                <c:pt idx="1450">
                  <c:v>-2.4925373134328357</c:v>
                </c:pt>
                <c:pt idx="1451">
                  <c:v>0.50746268656716431</c:v>
                </c:pt>
                <c:pt idx="1452">
                  <c:v>-3.4925373134328357</c:v>
                </c:pt>
                <c:pt idx="1453">
                  <c:v>-1.4925373134328357</c:v>
                </c:pt>
                <c:pt idx="1454">
                  <c:v>-2.4925373134328357</c:v>
                </c:pt>
                <c:pt idx="1455">
                  <c:v>1.5074626865671643</c:v>
                </c:pt>
                <c:pt idx="1456">
                  <c:v>-3.4925373134328357</c:v>
                </c:pt>
                <c:pt idx="1457">
                  <c:v>0.50746268656716431</c:v>
                </c:pt>
                <c:pt idx="1458">
                  <c:v>1.5074626865671643</c:v>
                </c:pt>
                <c:pt idx="1459">
                  <c:v>1.5074626865671643</c:v>
                </c:pt>
                <c:pt idx="1460">
                  <c:v>0.50746268656716431</c:v>
                </c:pt>
                <c:pt idx="1461">
                  <c:v>2.5074626865671643</c:v>
                </c:pt>
                <c:pt idx="1462">
                  <c:v>-1.4925373134328357</c:v>
                </c:pt>
                <c:pt idx="1463">
                  <c:v>-1.4925373134328357</c:v>
                </c:pt>
                <c:pt idx="1464">
                  <c:v>-1.4925373134328357</c:v>
                </c:pt>
                <c:pt idx="1465">
                  <c:v>-2.4925373134328357</c:v>
                </c:pt>
                <c:pt idx="1466">
                  <c:v>-2.4925373134328357</c:v>
                </c:pt>
                <c:pt idx="1467">
                  <c:v>-0.49253731343283569</c:v>
                </c:pt>
                <c:pt idx="1468">
                  <c:v>-1.4925373134328357</c:v>
                </c:pt>
                <c:pt idx="1469">
                  <c:v>0.50746268656716431</c:v>
                </c:pt>
                <c:pt idx="1470">
                  <c:v>1.5074626865671643</c:v>
                </c:pt>
                <c:pt idx="1471">
                  <c:v>-1.4925373134328357</c:v>
                </c:pt>
                <c:pt idx="1472">
                  <c:v>2.5074626865671643</c:v>
                </c:pt>
                <c:pt idx="1473">
                  <c:v>-2.4925373134328357</c:v>
                </c:pt>
                <c:pt idx="1474">
                  <c:v>-3.4925373134328357</c:v>
                </c:pt>
                <c:pt idx="1475">
                  <c:v>2.5074626865671643</c:v>
                </c:pt>
                <c:pt idx="1476">
                  <c:v>2.5074626865671643</c:v>
                </c:pt>
                <c:pt idx="1477">
                  <c:v>-1.4925373134328357</c:v>
                </c:pt>
                <c:pt idx="1478">
                  <c:v>-0.49253731343283569</c:v>
                </c:pt>
                <c:pt idx="1479">
                  <c:v>0.50746268656716431</c:v>
                </c:pt>
                <c:pt idx="1480">
                  <c:v>3.5074626865671643</c:v>
                </c:pt>
                <c:pt idx="1481">
                  <c:v>-3.4925373134328357</c:v>
                </c:pt>
                <c:pt idx="1482">
                  <c:v>2.5074626865671643</c:v>
                </c:pt>
                <c:pt idx="1483">
                  <c:v>0.50746268656716431</c:v>
                </c:pt>
                <c:pt idx="1484">
                  <c:v>-2.4925373134328357</c:v>
                </c:pt>
                <c:pt idx="1485">
                  <c:v>-0.49253731343283569</c:v>
                </c:pt>
                <c:pt idx="1486">
                  <c:v>-1.4925373134328357</c:v>
                </c:pt>
                <c:pt idx="1487">
                  <c:v>-3.4925373134328357</c:v>
                </c:pt>
                <c:pt idx="1488">
                  <c:v>-0.49253731343283569</c:v>
                </c:pt>
                <c:pt idx="1489">
                  <c:v>4.5074626865671643</c:v>
                </c:pt>
                <c:pt idx="1490">
                  <c:v>1.5074626865671643</c:v>
                </c:pt>
                <c:pt idx="1491">
                  <c:v>1.5074626865671643</c:v>
                </c:pt>
                <c:pt idx="1492">
                  <c:v>-0.49253731343283569</c:v>
                </c:pt>
                <c:pt idx="1493">
                  <c:v>2.5074626865671643</c:v>
                </c:pt>
                <c:pt idx="1494">
                  <c:v>2.5074626865671643</c:v>
                </c:pt>
                <c:pt idx="1495">
                  <c:v>-1.4925373134328357</c:v>
                </c:pt>
                <c:pt idx="1496">
                  <c:v>-0.49253731343283569</c:v>
                </c:pt>
                <c:pt idx="1497">
                  <c:v>-1.4925373134328357</c:v>
                </c:pt>
                <c:pt idx="1498">
                  <c:v>2.5074626865671643</c:v>
                </c:pt>
                <c:pt idx="1499">
                  <c:v>-1.4925373134328357</c:v>
                </c:pt>
                <c:pt idx="1500">
                  <c:v>-2.4925373134328357</c:v>
                </c:pt>
                <c:pt idx="1501">
                  <c:v>-2.4925373134328357</c:v>
                </c:pt>
                <c:pt idx="1502">
                  <c:v>-0.49253731343283569</c:v>
                </c:pt>
                <c:pt idx="1503">
                  <c:v>-1.4925373134328357</c:v>
                </c:pt>
                <c:pt idx="1504">
                  <c:v>4.5074626865671643</c:v>
                </c:pt>
                <c:pt idx="1505">
                  <c:v>-0.49253731343283569</c:v>
                </c:pt>
                <c:pt idx="1506">
                  <c:v>0.50746268656716431</c:v>
                </c:pt>
                <c:pt idx="1507">
                  <c:v>-1.4925373134328357</c:v>
                </c:pt>
                <c:pt idx="1508">
                  <c:v>0.50746268656716431</c:v>
                </c:pt>
                <c:pt idx="1509">
                  <c:v>1.5074626865671643</c:v>
                </c:pt>
                <c:pt idx="1510">
                  <c:v>-2.4925373134328357</c:v>
                </c:pt>
                <c:pt idx="1511">
                  <c:v>-2.4925373134328357</c:v>
                </c:pt>
                <c:pt idx="1512">
                  <c:v>-1.4925373134328357</c:v>
                </c:pt>
                <c:pt idx="1513">
                  <c:v>-0.49253731343283569</c:v>
                </c:pt>
                <c:pt idx="1514">
                  <c:v>-2.4925373134328357</c:v>
                </c:pt>
                <c:pt idx="1515">
                  <c:v>-2.4925373134328357</c:v>
                </c:pt>
                <c:pt idx="1516">
                  <c:v>-0.49253731343283569</c:v>
                </c:pt>
                <c:pt idx="1517">
                  <c:v>-2.4925373134328357</c:v>
                </c:pt>
                <c:pt idx="1518">
                  <c:v>-1.4925373134328357</c:v>
                </c:pt>
                <c:pt idx="1519">
                  <c:v>-1.4925373134328357</c:v>
                </c:pt>
                <c:pt idx="1520">
                  <c:v>3.5074626865671643</c:v>
                </c:pt>
                <c:pt idx="1521">
                  <c:v>-2.4925373134328357</c:v>
                </c:pt>
                <c:pt idx="1522">
                  <c:v>-1.4925373134328357</c:v>
                </c:pt>
                <c:pt idx="1523">
                  <c:v>-0.49253731343283569</c:v>
                </c:pt>
                <c:pt idx="1524">
                  <c:v>-1.4925373134328357</c:v>
                </c:pt>
                <c:pt idx="1525">
                  <c:v>1.5074626865671643</c:v>
                </c:pt>
                <c:pt idx="1526">
                  <c:v>-0.49253731343283569</c:v>
                </c:pt>
                <c:pt idx="1527">
                  <c:v>-2.4925373134328357</c:v>
                </c:pt>
                <c:pt idx="1528">
                  <c:v>-2.4925373134328357</c:v>
                </c:pt>
                <c:pt idx="1529">
                  <c:v>-0.49253731343283569</c:v>
                </c:pt>
                <c:pt idx="1530">
                  <c:v>-2.4925373134328357</c:v>
                </c:pt>
                <c:pt idx="1531">
                  <c:v>2.5074626865671643</c:v>
                </c:pt>
                <c:pt idx="1532">
                  <c:v>-2.4925373134328357</c:v>
                </c:pt>
                <c:pt idx="1533">
                  <c:v>-0.49253731343283569</c:v>
                </c:pt>
                <c:pt idx="1534">
                  <c:v>-2.4925373134328357</c:v>
                </c:pt>
                <c:pt idx="1535">
                  <c:v>-2.4925373134328357</c:v>
                </c:pt>
                <c:pt idx="1536">
                  <c:v>-0.49253731343283569</c:v>
                </c:pt>
                <c:pt idx="1537">
                  <c:v>-1.4925373134328357</c:v>
                </c:pt>
                <c:pt idx="1538">
                  <c:v>-0.49253731343283569</c:v>
                </c:pt>
                <c:pt idx="1539">
                  <c:v>-1.4925373134328357</c:v>
                </c:pt>
                <c:pt idx="1540">
                  <c:v>2.5074626865671643</c:v>
                </c:pt>
                <c:pt idx="1541">
                  <c:v>-2.4925373134328357</c:v>
                </c:pt>
                <c:pt idx="1542">
                  <c:v>-1.4925373134328357</c:v>
                </c:pt>
                <c:pt idx="1543">
                  <c:v>-3.4925373134328357</c:v>
                </c:pt>
                <c:pt idx="1544">
                  <c:v>1.5074626865671643</c:v>
                </c:pt>
                <c:pt idx="1545">
                  <c:v>0.50746268656716431</c:v>
                </c:pt>
                <c:pt idx="1546">
                  <c:v>1.5074626865671643</c:v>
                </c:pt>
                <c:pt idx="1547">
                  <c:v>1.5074626865671643</c:v>
                </c:pt>
                <c:pt idx="1548">
                  <c:v>-1.4925373134328357</c:v>
                </c:pt>
                <c:pt idx="1549">
                  <c:v>-1.4925373134328357</c:v>
                </c:pt>
                <c:pt idx="1550">
                  <c:v>-0.49253731343283569</c:v>
                </c:pt>
                <c:pt idx="1551">
                  <c:v>-1.4925373134328357</c:v>
                </c:pt>
                <c:pt idx="1552">
                  <c:v>-2.4925373134328357</c:v>
                </c:pt>
                <c:pt idx="1553">
                  <c:v>-2.4925373134328357</c:v>
                </c:pt>
                <c:pt idx="1554">
                  <c:v>-0.49253731343283569</c:v>
                </c:pt>
                <c:pt idx="1555">
                  <c:v>0.50746268656716431</c:v>
                </c:pt>
                <c:pt idx="1556">
                  <c:v>-2.4925373134328357</c:v>
                </c:pt>
                <c:pt idx="1557">
                  <c:v>0.50746268656716431</c:v>
                </c:pt>
                <c:pt idx="1558">
                  <c:v>-1.4925373134328357</c:v>
                </c:pt>
                <c:pt idx="1559">
                  <c:v>-0.49253731343283569</c:v>
                </c:pt>
                <c:pt idx="1560">
                  <c:v>0.50746268656716431</c:v>
                </c:pt>
                <c:pt idx="1561">
                  <c:v>-1.4925373134328357</c:v>
                </c:pt>
                <c:pt idx="1562">
                  <c:v>0.50746268656716431</c:v>
                </c:pt>
                <c:pt idx="1563">
                  <c:v>-0.49253731343283569</c:v>
                </c:pt>
                <c:pt idx="1564">
                  <c:v>-2.4925373134328357</c:v>
                </c:pt>
                <c:pt idx="1565">
                  <c:v>-3.4925373134328357</c:v>
                </c:pt>
                <c:pt idx="1566">
                  <c:v>0.50746268656716431</c:v>
                </c:pt>
                <c:pt idx="1567">
                  <c:v>-2.4925373134328357</c:v>
                </c:pt>
                <c:pt idx="1568">
                  <c:v>-2.4925373134328357</c:v>
                </c:pt>
                <c:pt idx="1569">
                  <c:v>2.5074626865671643</c:v>
                </c:pt>
                <c:pt idx="1570">
                  <c:v>2.5074626865671643</c:v>
                </c:pt>
                <c:pt idx="1571">
                  <c:v>-1.4925373134328357</c:v>
                </c:pt>
                <c:pt idx="1572">
                  <c:v>-1.4925373134328357</c:v>
                </c:pt>
                <c:pt idx="1573">
                  <c:v>-2.4925373134328357</c:v>
                </c:pt>
                <c:pt idx="1574">
                  <c:v>0.50746268656716431</c:v>
                </c:pt>
                <c:pt idx="1575">
                  <c:v>2.5074626865671643</c:v>
                </c:pt>
                <c:pt idx="1576">
                  <c:v>-1.4925373134328357</c:v>
                </c:pt>
                <c:pt idx="1577">
                  <c:v>-2.4925373134328357</c:v>
                </c:pt>
                <c:pt idx="1578">
                  <c:v>0.50746268656716431</c:v>
                </c:pt>
                <c:pt idx="1579">
                  <c:v>8.5074626865671643</c:v>
                </c:pt>
                <c:pt idx="1580">
                  <c:v>-1.4925373134328357</c:v>
                </c:pt>
                <c:pt idx="1581">
                  <c:v>-3.4925373134328357</c:v>
                </c:pt>
                <c:pt idx="1582">
                  <c:v>-2.4925373134328357</c:v>
                </c:pt>
                <c:pt idx="1583">
                  <c:v>0.50746268656716431</c:v>
                </c:pt>
                <c:pt idx="1584">
                  <c:v>-0.49253731343283569</c:v>
                </c:pt>
                <c:pt idx="1585">
                  <c:v>1.5074626865671643</c:v>
                </c:pt>
                <c:pt idx="1586">
                  <c:v>-1.4925373134328357</c:v>
                </c:pt>
                <c:pt idx="1587">
                  <c:v>-0.49253731343283569</c:v>
                </c:pt>
                <c:pt idx="1588">
                  <c:v>-2.4925373134328357</c:v>
                </c:pt>
                <c:pt idx="1589">
                  <c:v>0.50746268656716431</c:v>
                </c:pt>
                <c:pt idx="1590">
                  <c:v>-2.4925373134328357</c:v>
                </c:pt>
                <c:pt idx="1591">
                  <c:v>-2.4925373134328357</c:v>
                </c:pt>
                <c:pt idx="1592">
                  <c:v>-2.4925373134328357</c:v>
                </c:pt>
                <c:pt idx="1593">
                  <c:v>-1.4925373134328357</c:v>
                </c:pt>
                <c:pt idx="1594">
                  <c:v>-1.4925373134328357</c:v>
                </c:pt>
                <c:pt idx="1595">
                  <c:v>-3.4925373134328357</c:v>
                </c:pt>
                <c:pt idx="1596">
                  <c:v>1.5074626865671643</c:v>
                </c:pt>
                <c:pt idx="1597">
                  <c:v>6.5074626865671643</c:v>
                </c:pt>
                <c:pt idx="1598">
                  <c:v>4.5074626865671643</c:v>
                </c:pt>
                <c:pt idx="1599">
                  <c:v>-1.4925373134328357</c:v>
                </c:pt>
                <c:pt idx="1600">
                  <c:v>3.5074626865671643</c:v>
                </c:pt>
                <c:pt idx="1601">
                  <c:v>-0.49253731343283569</c:v>
                </c:pt>
                <c:pt idx="1602">
                  <c:v>-1.4925373134328357</c:v>
                </c:pt>
                <c:pt idx="1603">
                  <c:v>-1.4925373134328357</c:v>
                </c:pt>
                <c:pt idx="1604">
                  <c:v>-3.4925373134328357</c:v>
                </c:pt>
                <c:pt idx="1605">
                  <c:v>-3.4925373134328357</c:v>
                </c:pt>
                <c:pt idx="1606">
                  <c:v>-2.4925373134328357</c:v>
                </c:pt>
                <c:pt idx="1607">
                  <c:v>-0.49253731343283569</c:v>
                </c:pt>
                <c:pt idx="1608">
                  <c:v>3.5074626865671643</c:v>
                </c:pt>
                <c:pt idx="1609">
                  <c:v>-2.4925373134328357</c:v>
                </c:pt>
                <c:pt idx="1610">
                  <c:v>-3.4925373134328357</c:v>
                </c:pt>
                <c:pt idx="1611">
                  <c:v>3.5074626865671643</c:v>
                </c:pt>
                <c:pt idx="1612">
                  <c:v>2.5074626865671643</c:v>
                </c:pt>
                <c:pt idx="1613">
                  <c:v>-0.49253731343283569</c:v>
                </c:pt>
                <c:pt idx="1614">
                  <c:v>0.50746268656716431</c:v>
                </c:pt>
                <c:pt idx="1615">
                  <c:v>0.50746268656716431</c:v>
                </c:pt>
                <c:pt idx="1616">
                  <c:v>-2.4925373134328357</c:v>
                </c:pt>
                <c:pt idx="1617">
                  <c:v>2.5074626865671643</c:v>
                </c:pt>
                <c:pt idx="1618">
                  <c:v>-1.4925373134328357</c:v>
                </c:pt>
                <c:pt idx="1619">
                  <c:v>-0.49253731343283569</c:v>
                </c:pt>
                <c:pt idx="1620">
                  <c:v>-1.4925373134328357</c:v>
                </c:pt>
                <c:pt idx="1621">
                  <c:v>0.50746268656716431</c:v>
                </c:pt>
                <c:pt idx="1622">
                  <c:v>1.5074626865671643</c:v>
                </c:pt>
                <c:pt idx="1623">
                  <c:v>-1.4925373134328357</c:v>
                </c:pt>
                <c:pt idx="1624">
                  <c:v>3.5074626865671643</c:v>
                </c:pt>
                <c:pt idx="1625">
                  <c:v>1.5074626865671643</c:v>
                </c:pt>
                <c:pt idx="1626">
                  <c:v>-1.4925373134328357</c:v>
                </c:pt>
                <c:pt idx="1627">
                  <c:v>-3.4925373134328357</c:v>
                </c:pt>
                <c:pt idx="1628">
                  <c:v>-1.4925373134328357</c:v>
                </c:pt>
                <c:pt idx="1629">
                  <c:v>-1.4925373134328357</c:v>
                </c:pt>
                <c:pt idx="1630">
                  <c:v>-0.49253731343283569</c:v>
                </c:pt>
                <c:pt idx="1631">
                  <c:v>2.5074626865671643</c:v>
                </c:pt>
                <c:pt idx="1632">
                  <c:v>-0.49253731343283569</c:v>
                </c:pt>
                <c:pt idx="1633">
                  <c:v>1.5074626865671643</c:v>
                </c:pt>
                <c:pt idx="1634">
                  <c:v>-0.49253731343283569</c:v>
                </c:pt>
                <c:pt idx="1635">
                  <c:v>-1.4925373134328357</c:v>
                </c:pt>
                <c:pt idx="1636">
                  <c:v>-3.4925373134328357</c:v>
                </c:pt>
                <c:pt idx="1637">
                  <c:v>-2.4925373134328357</c:v>
                </c:pt>
                <c:pt idx="1638">
                  <c:v>0.50746268656716431</c:v>
                </c:pt>
                <c:pt idx="1639">
                  <c:v>4.5074626865671643</c:v>
                </c:pt>
                <c:pt idx="1640">
                  <c:v>-1.4925373134328357</c:v>
                </c:pt>
                <c:pt idx="1641">
                  <c:v>0.50746268656716431</c:v>
                </c:pt>
                <c:pt idx="1642">
                  <c:v>0.50746268656716431</c:v>
                </c:pt>
                <c:pt idx="1643">
                  <c:v>3.5074626865671643</c:v>
                </c:pt>
                <c:pt idx="1644">
                  <c:v>1.5074626865671643</c:v>
                </c:pt>
                <c:pt idx="1645">
                  <c:v>-3.4925373134328357</c:v>
                </c:pt>
                <c:pt idx="1646">
                  <c:v>1.5074626865671643</c:v>
                </c:pt>
                <c:pt idx="1647">
                  <c:v>-3.4925373134328357</c:v>
                </c:pt>
                <c:pt idx="1648">
                  <c:v>-1.4925373134328357</c:v>
                </c:pt>
                <c:pt idx="1649">
                  <c:v>-0.49253731343283569</c:v>
                </c:pt>
                <c:pt idx="1650">
                  <c:v>0.50746268656716431</c:v>
                </c:pt>
                <c:pt idx="1651">
                  <c:v>0.50746268656716431</c:v>
                </c:pt>
                <c:pt idx="1652">
                  <c:v>-1.4925373134328357</c:v>
                </c:pt>
                <c:pt idx="1653">
                  <c:v>-2.4925373134328357</c:v>
                </c:pt>
                <c:pt idx="1654">
                  <c:v>1.5074626865671643</c:v>
                </c:pt>
                <c:pt idx="1655">
                  <c:v>-3.4925373134328357</c:v>
                </c:pt>
                <c:pt idx="1656">
                  <c:v>-3.4925373134328357</c:v>
                </c:pt>
                <c:pt idx="1657">
                  <c:v>-0.49253731343283569</c:v>
                </c:pt>
                <c:pt idx="1658">
                  <c:v>-1.4925373134328357</c:v>
                </c:pt>
                <c:pt idx="1659">
                  <c:v>0.50746268656716431</c:v>
                </c:pt>
                <c:pt idx="1660">
                  <c:v>-1.4925373134328357</c:v>
                </c:pt>
                <c:pt idx="1661">
                  <c:v>-0.49253731343283569</c:v>
                </c:pt>
                <c:pt idx="1662">
                  <c:v>0.50746268656716431</c:v>
                </c:pt>
                <c:pt idx="1663">
                  <c:v>-0.49253731343283569</c:v>
                </c:pt>
                <c:pt idx="1664">
                  <c:v>0.50746268656716431</c:v>
                </c:pt>
                <c:pt idx="1665">
                  <c:v>-1.4925373134328357</c:v>
                </c:pt>
                <c:pt idx="1666">
                  <c:v>0.50746268656716431</c:v>
                </c:pt>
                <c:pt idx="1667">
                  <c:v>4.5074626865671643</c:v>
                </c:pt>
                <c:pt idx="1668">
                  <c:v>-1.4925373134328357</c:v>
                </c:pt>
                <c:pt idx="1669">
                  <c:v>-2.4925373134328357</c:v>
                </c:pt>
                <c:pt idx="1670">
                  <c:v>-0.49253731343283569</c:v>
                </c:pt>
                <c:pt idx="1671">
                  <c:v>-3.4925373134328357</c:v>
                </c:pt>
                <c:pt idx="1672">
                  <c:v>-2.4925373134328357</c:v>
                </c:pt>
                <c:pt idx="1673">
                  <c:v>-2.4925373134328357</c:v>
                </c:pt>
                <c:pt idx="1674">
                  <c:v>-2.4925373134328357</c:v>
                </c:pt>
                <c:pt idx="1675">
                  <c:v>-2.4925373134328357</c:v>
                </c:pt>
                <c:pt idx="1676">
                  <c:v>-1.4925373134328357</c:v>
                </c:pt>
                <c:pt idx="1677">
                  <c:v>-2.4925373134328357</c:v>
                </c:pt>
                <c:pt idx="1678">
                  <c:v>-0.49253731343283569</c:v>
                </c:pt>
                <c:pt idx="1679">
                  <c:v>-1.4925373134328357</c:v>
                </c:pt>
                <c:pt idx="1680">
                  <c:v>-2.4925373134328357</c:v>
                </c:pt>
                <c:pt idx="1681">
                  <c:v>0.50746268656716431</c:v>
                </c:pt>
                <c:pt idx="1682">
                  <c:v>5.5074626865671643</c:v>
                </c:pt>
                <c:pt idx="1683">
                  <c:v>1.5074626865671643</c:v>
                </c:pt>
                <c:pt idx="1684">
                  <c:v>-0.49253731343283569</c:v>
                </c:pt>
                <c:pt idx="1685">
                  <c:v>-0.49253731343283569</c:v>
                </c:pt>
                <c:pt idx="1686">
                  <c:v>0.50746268656716431</c:v>
                </c:pt>
                <c:pt idx="1687">
                  <c:v>0.50746268656716431</c:v>
                </c:pt>
                <c:pt idx="1688">
                  <c:v>-3.4925373134328357</c:v>
                </c:pt>
                <c:pt idx="1689">
                  <c:v>3.5074626865671643</c:v>
                </c:pt>
                <c:pt idx="1690">
                  <c:v>-0.49253731343283569</c:v>
                </c:pt>
                <c:pt idx="1691">
                  <c:v>2.5074626865671643</c:v>
                </c:pt>
                <c:pt idx="1692">
                  <c:v>-2.4925373134328357</c:v>
                </c:pt>
                <c:pt idx="1693">
                  <c:v>-2.4925373134328357</c:v>
                </c:pt>
                <c:pt idx="1694">
                  <c:v>-3.4925373134328357</c:v>
                </c:pt>
                <c:pt idx="1695">
                  <c:v>-3.4925373134328357</c:v>
                </c:pt>
                <c:pt idx="1696">
                  <c:v>-1.4925373134328357</c:v>
                </c:pt>
                <c:pt idx="1697">
                  <c:v>-2.4925373134328357</c:v>
                </c:pt>
                <c:pt idx="1698">
                  <c:v>0.50746268656716431</c:v>
                </c:pt>
                <c:pt idx="1699">
                  <c:v>-0.49253731343283569</c:v>
                </c:pt>
                <c:pt idx="1700">
                  <c:v>0.50746268656716431</c:v>
                </c:pt>
                <c:pt idx="1701">
                  <c:v>-0.49253731343283569</c:v>
                </c:pt>
                <c:pt idx="1702">
                  <c:v>-2.4925373134328357</c:v>
                </c:pt>
                <c:pt idx="1703">
                  <c:v>-3.4925373134328357</c:v>
                </c:pt>
                <c:pt idx="1704">
                  <c:v>-1.4925373134328357</c:v>
                </c:pt>
                <c:pt idx="1705">
                  <c:v>-1.4925373134328357</c:v>
                </c:pt>
                <c:pt idx="1706">
                  <c:v>-1.4925373134328357</c:v>
                </c:pt>
                <c:pt idx="1707">
                  <c:v>-0.49253731343283569</c:v>
                </c:pt>
                <c:pt idx="1708">
                  <c:v>-1.4925373134328357</c:v>
                </c:pt>
                <c:pt idx="1709">
                  <c:v>-3.4925373134328357</c:v>
                </c:pt>
                <c:pt idx="1710">
                  <c:v>-2.4925373134328357</c:v>
                </c:pt>
                <c:pt idx="1711">
                  <c:v>-1.4925373134328357</c:v>
                </c:pt>
                <c:pt idx="1712">
                  <c:v>-1.4925373134328357</c:v>
                </c:pt>
                <c:pt idx="1713">
                  <c:v>-2.4925373134328357</c:v>
                </c:pt>
                <c:pt idx="1714">
                  <c:v>-2.4925373134328357</c:v>
                </c:pt>
                <c:pt idx="1715">
                  <c:v>-1.4925373134328357</c:v>
                </c:pt>
                <c:pt idx="1716">
                  <c:v>-2.4925373134328357</c:v>
                </c:pt>
                <c:pt idx="1717">
                  <c:v>-2.4925373134328357</c:v>
                </c:pt>
                <c:pt idx="1718">
                  <c:v>-0.49253731343283569</c:v>
                </c:pt>
                <c:pt idx="1719">
                  <c:v>-2.4925373134328357</c:v>
                </c:pt>
                <c:pt idx="1720">
                  <c:v>0.50746268656716431</c:v>
                </c:pt>
                <c:pt idx="1721">
                  <c:v>-1.4925373134328357</c:v>
                </c:pt>
                <c:pt idx="1722">
                  <c:v>7.5074626865671643</c:v>
                </c:pt>
                <c:pt idx="1723">
                  <c:v>0.50746268656716431</c:v>
                </c:pt>
                <c:pt idx="1724">
                  <c:v>-0.49253731343283569</c:v>
                </c:pt>
                <c:pt idx="1725">
                  <c:v>-0.49253731343283569</c:v>
                </c:pt>
                <c:pt idx="1726">
                  <c:v>-1.4925373134328357</c:v>
                </c:pt>
                <c:pt idx="1727">
                  <c:v>-1.4925373134328357</c:v>
                </c:pt>
                <c:pt idx="1728">
                  <c:v>-0.49253731343283569</c:v>
                </c:pt>
                <c:pt idx="1729">
                  <c:v>-0.49253731343283569</c:v>
                </c:pt>
                <c:pt idx="1730">
                  <c:v>-2.4925373134328357</c:v>
                </c:pt>
                <c:pt idx="1731">
                  <c:v>4.5074626865671643</c:v>
                </c:pt>
                <c:pt idx="1732">
                  <c:v>-0.49253731343283569</c:v>
                </c:pt>
                <c:pt idx="1733">
                  <c:v>3.5074626865671643</c:v>
                </c:pt>
                <c:pt idx="1734">
                  <c:v>-2.4925373134328357</c:v>
                </c:pt>
                <c:pt idx="1735">
                  <c:v>-1.4925373134328357</c:v>
                </c:pt>
                <c:pt idx="1736">
                  <c:v>0.50746268656716431</c:v>
                </c:pt>
                <c:pt idx="1737">
                  <c:v>-1.4925373134328357</c:v>
                </c:pt>
                <c:pt idx="1738">
                  <c:v>-2.4925373134328357</c:v>
                </c:pt>
                <c:pt idx="1739">
                  <c:v>-0.49253731343283569</c:v>
                </c:pt>
                <c:pt idx="1740">
                  <c:v>-1.4925373134328357</c:v>
                </c:pt>
                <c:pt idx="1741">
                  <c:v>-1.4925373134328357</c:v>
                </c:pt>
                <c:pt idx="1742">
                  <c:v>3.5074626865671643</c:v>
                </c:pt>
                <c:pt idx="1743">
                  <c:v>0.50746268656716431</c:v>
                </c:pt>
                <c:pt idx="1744">
                  <c:v>0.50746268656716431</c:v>
                </c:pt>
                <c:pt idx="1745">
                  <c:v>-2.4925373134328357</c:v>
                </c:pt>
                <c:pt idx="1746">
                  <c:v>-0.49253731343283569</c:v>
                </c:pt>
                <c:pt idx="1747">
                  <c:v>-1.4925373134328357</c:v>
                </c:pt>
                <c:pt idx="1748">
                  <c:v>0.50746268656716431</c:v>
                </c:pt>
                <c:pt idx="1749">
                  <c:v>-0.49253731343283569</c:v>
                </c:pt>
                <c:pt idx="1750">
                  <c:v>-1.4925373134328357</c:v>
                </c:pt>
                <c:pt idx="1751">
                  <c:v>-2.4925373134328357</c:v>
                </c:pt>
                <c:pt idx="1752">
                  <c:v>-2.4925373134328357</c:v>
                </c:pt>
                <c:pt idx="1753">
                  <c:v>1.5074626865671643</c:v>
                </c:pt>
                <c:pt idx="1754">
                  <c:v>-2.4925373134328357</c:v>
                </c:pt>
                <c:pt idx="1755">
                  <c:v>1.5074626865671643</c:v>
                </c:pt>
                <c:pt idx="1756">
                  <c:v>-0.49253731343283569</c:v>
                </c:pt>
                <c:pt idx="1757">
                  <c:v>-2.4925373134328357</c:v>
                </c:pt>
                <c:pt idx="1758">
                  <c:v>-3.4925373134328357</c:v>
                </c:pt>
                <c:pt idx="1759">
                  <c:v>-0.49253731343283569</c:v>
                </c:pt>
                <c:pt idx="1760">
                  <c:v>1.5074626865671643</c:v>
                </c:pt>
                <c:pt idx="1761">
                  <c:v>-0.49253731343283569</c:v>
                </c:pt>
                <c:pt idx="1762">
                  <c:v>-2.4925373134328357</c:v>
                </c:pt>
                <c:pt idx="1763">
                  <c:v>-3.4925373134328357</c:v>
                </c:pt>
                <c:pt idx="1764">
                  <c:v>2.5074626865671643</c:v>
                </c:pt>
                <c:pt idx="1765">
                  <c:v>-3.4925373134328357</c:v>
                </c:pt>
                <c:pt idx="1766">
                  <c:v>6.5074626865671643</c:v>
                </c:pt>
                <c:pt idx="1767">
                  <c:v>-2.4925373134328357</c:v>
                </c:pt>
                <c:pt idx="1768">
                  <c:v>3.5074626865671643</c:v>
                </c:pt>
                <c:pt idx="1769">
                  <c:v>1.5074626865671643</c:v>
                </c:pt>
                <c:pt idx="1770">
                  <c:v>-1.4925373134328357</c:v>
                </c:pt>
                <c:pt idx="1771">
                  <c:v>-0.49253731343283569</c:v>
                </c:pt>
                <c:pt idx="1772">
                  <c:v>-2.4925373134328357</c:v>
                </c:pt>
                <c:pt idx="1773">
                  <c:v>0.50746268656716431</c:v>
                </c:pt>
                <c:pt idx="1774">
                  <c:v>4.5074626865671643</c:v>
                </c:pt>
                <c:pt idx="1775">
                  <c:v>-3.4925373134328357</c:v>
                </c:pt>
                <c:pt idx="1776">
                  <c:v>0.50746268656716431</c:v>
                </c:pt>
                <c:pt idx="1777">
                  <c:v>3.5074626865671643</c:v>
                </c:pt>
                <c:pt idx="1778">
                  <c:v>1.5074626865671643</c:v>
                </c:pt>
                <c:pt idx="1779">
                  <c:v>0.50746268656716431</c:v>
                </c:pt>
                <c:pt idx="1780">
                  <c:v>0.50746268656716431</c:v>
                </c:pt>
                <c:pt idx="1781">
                  <c:v>-1.4925373134328357</c:v>
                </c:pt>
                <c:pt idx="1782">
                  <c:v>-2.4925373134328357</c:v>
                </c:pt>
                <c:pt idx="1783">
                  <c:v>-3.4925373134328357</c:v>
                </c:pt>
                <c:pt idx="1784">
                  <c:v>2.5074626865671643</c:v>
                </c:pt>
                <c:pt idx="1785">
                  <c:v>-2.4925373134328357</c:v>
                </c:pt>
                <c:pt idx="1786">
                  <c:v>-1.4925373134328357</c:v>
                </c:pt>
                <c:pt idx="1787">
                  <c:v>-3.4925373134328357</c:v>
                </c:pt>
                <c:pt idx="1788">
                  <c:v>1.5074626865671643</c:v>
                </c:pt>
                <c:pt idx="1789">
                  <c:v>0.50746268656716431</c:v>
                </c:pt>
                <c:pt idx="1790">
                  <c:v>-2.4925373134328357</c:v>
                </c:pt>
                <c:pt idx="1791">
                  <c:v>0.50746268656716431</c:v>
                </c:pt>
                <c:pt idx="1792">
                  <c:v>-2.4925373134328357</c:v>
                </c:pt>
                <c:pt idx="1793">
                  <c:v>-2.4925373134328357</c:v>
                </c:pt>
                <c:pt idx="1794">
                  <c:v>-1.4925373134328357</c:v>
                </c:pt>
                <c:pt idx="1795">
                  <c:v>-1.4925373134328357</c:v>
                </c:pt>
                <c:pt idx="1796">
                  <c:v>2.5074626865671643</c:v>
                </c:pt>
                <c:pt idx="1797">
                  <c:v>2.5074626865671643</c:v>
                </c:pt>
                <c:pt idx="1798">
                  <c:v>-2.4925373134328357</c:v>
                </c:pt>
                <c:pt idx="1799">
                  <c:v>-0.49253731343283569</c:v>
                </c:pt>
                <c:pt idx="1800">
                  <c:v>1.5074626865671643</c:v>
                </c:pt>
                <c:pt idx="1801">
                  <c:v>-1.4925373134328357</c:v>
                </c:pt>
                <c:pt idx="1802">
                  <c:v>-0.49253731343283569</c:v>
                </c:pt>
                <c:pt idx="1803">
                  <c:v>-3.4925373134328357</c:v>
                </c:pt>
                <c:pt idx="1804">
                  <c:v>0.50746268656716431</c:v>
                </c:pt>
                <c:pt idx="1805">
                  <c:v>0.50746268656716431</c:v>
                </c:pt>
                <c:pt idx="1806">
                  <c:v>-3.4925373134328357</c:v>
                </c:pt>
                <c:pt idx="1807">
                  <c:v>-1.4925373134328357</c:v>
                </c:pt>
                <c:pt idx="1808">
                  <c:v>0.50746268656716431</c:v>
                </c:pt>
                <c:pt idx="1809">
                  <c:v>-0.49253731343283569</c:v>
                </c:pt>
                <c:pt idx="1810">
                  <c:v>-1.4925373134328357</c:v>
                </c:pt>
                <c:pt idx="1811">
                  <c:v>-0.49253731343283569</c:v>
                </c:pt>
                <c:pt idx="1812">
                  <c:v>0.50746268656716431</c:v>
                </c:pt>
                <c:pt idx="1813">
                  <c:v>-2.4925373134328357</c:v>
                </c:pt>
                <c:pt idx="1814">
                  <c:v>1.5074626865671643</c:v>
                </c:pt>
                <c:pt idx="1815">
                  <c:v>-0.49253731343283569</c:v>
                </c:pt>
                <c:pt idx="1816">
                  <c:v>3.5074626865671643</c:v>
                </c:pt>
                <c:pt idx="1817">
                  <c:v>0.50746268656716431</c:v>
                </c:pt>
                <c:pt idx="1818">
                  <c:v>-3.4925373134328357</c:v>
                </c:pt>
                <c:pt idx="1819">
                  <c:v>-3.4925373134328357</c:v>
                </c:pt>
                <c:pt idx="1820">
                  <c:v>-1.4925373134328357</c:v>
                </c:pt>
                <c:pt idx="1821">
                  <c:v>-2.4925373134328357</c:v>
                </c:pt>
                <c:pt idx="1822">
                  <c:v>-1.4925373134328357</c:v>
                </c:pt>
                <c:pt idx="1823">
                  <c:v>3.5074626865671643</c:v>
                </c:pt>
                <c:pt idx="1824">
                  <c:v>0.50746268656716431</c:v>
                </c:pt>
                <c:pt idx="1825">
                  <c:v>0.50746268656716431</c:v>
                </c:pt>
                <c:pt idx="1826">
                  <c:v>0.50746268656716431</c:v>
                </c:pt>
                <c:pt idx="1827">
                  <c:v>-1.4925373134328357</c:v>
                </c:pt>
                <c:pt idx="1828">
                  <c:v>-2.4925373134328357</c:v>
                </c:pt>
                <c:pt idx="1829">
                  <c:v>8.5074626865671643</c:v>
                </c:pt>
                <c:pt idx="1830">
                  <c:v>-2.4925373134328357</c:v>
                </c:pt>
                <c:pt idx="1831">
                  <c:v>-1.4925373134328357</c:v>
                </c:pt>
                <c:pt idx="1832">
                  <c:v>-1.4925373134328357</c:v>
                </c:pt>
                <c:pt idx="1833">
                  <c:v>0.50746268656716431</c:v>
                </c:pt>
                <c:pt idx="1834">
                  <c:v>1.5074626865671643</c:v>
                </c:pt>
                <c:pt idx="1835">
                  <c:v>-1.4925373134328357</c:v>
                </c:pt>
                <c:pt idx="1836">
                  <c:v>-0.49253731343283569</c:v>
                </c:pt>
                <c:pt idx="1837">
                  <c:v>-1.4925373134328357</c:v>
                </c:pt>
                <c:pt idx="1838">
                  <c:v>3.5074626865671643</c:v>
                </c:pt>
                <c:pt idx="1839">
                  <c:v>-1.4925373134328357</c:v>
                </c:pt>
                <c:pt idx="1840">
                  <c:v>-1.4925373134328357</c:v>
                </c:pt>
                <c:pt idx="1841">
                  <c:v>-0.49253731343283569</c:v>
                </c:pt>
                <c:pt idx="1842">
                  <c:v>3.5074626865671643</c:v>
                </c:pt>
                <c:pt idx="1843">
                  <c:v>2.5074626865671643</c:v>
                </c:pt>
                <c:pt idx="1844">
                  <c:v>-1.4925373134328357</c:v>
                </c:pt>
                <c:pt idx="1845">
                  <c:v>-0.49253731343283569</c:v>
                </c:pt>
                <c:pt idx="1846">
                  <c:v>1.5074626865671643</c:v>
                </c:pt>
                <c:pt idx="1847">
                  <c:v>0.50746268656716431</c:v>
                </c:pt>
                <c:pt idx="1848">
                  <c:v>1.5074626865671643</c:v>
                </c:pt>
                <c:pt idx="1849">
                  <c:v>0.50746268656716431</c:v>
                </c:pt>
                <c:pt idx="1850">
                  <c:v>0.50746268656716431</c:v>
                </c:pt>
                <c:pt idx="1851">
                  <c:v>-2.4925373134328357</c:v>
                </c:pt>
                <c:pt idx="1852">
                  <c:v>2.5074626865671643</c:v>
                </c:pt>
                <c:pt idx="1853">
                  <c:v>-1.4925373134328357</c:v>
                </c:pt>
                <c:pt idx="1854">
                  <c:v>-3.4925373134328357</c:v>
                </c:pt>
                <c:pt idx="1855">
                  <c:v>-2.4925373134328357</c:v>
                </c:pt>
                <c:pt idx="1856">
                  <c:v>4.5074626865671643</c:v>
                </c:pt>
                <c:pt idx="1857">
                  <c:v>-0.49253731343283569</c:v>
                </c:pt>
                <c:pt idx="1858">
                  <c:v>0.50746268656716431</c:v>
                </c:pt>
                <c:pt idx="1859">
                  <c:v>-0.49253731343283569</c:v>
                </c:pt>
                <c:pt idx="1860">
                  <c:v>-1.4925373134328357</c:v>
                </c:pt>
                <c:pt idx="1861">
                  <c:v>-1.4925373134328357</c:v>
                </c:pt>
                <c:pt idx="1862">
                  <c:v>-0.49253731343283569</c:v>
                </c:pt>
                <c:pt idx="1863">
                  <c:v>-0.49253731343283569</c:v>
                </c:pt>
                <c:pt idx="1864">
                  <c:v>0.50746268656716431</c:v>
                </c:pt>
                <c:pt idx="1865">
                  <c:v>1.5074626865671643</c:v>
                </c:pt>
                <c:pt idx="1866">
                  <c:v>1.5074626865671643</c:v>
                </c:pt>
                <c:pt idx="1867">
                  <c:v>-0.49253731343283569</c:v>
                </c:pt>
                <c:pt idx="1868">
                  <c:v>0.50746268656716431</c:v>
                </c:pt>
                <c:pt idx="1869">
                  <c:v>-2.4925373134328357</c:v>
                </c:pt>
                <c:pt idx="1870">
                  <c:v>1.5074626865671643</c:v>
                </c:pt>
                <c:pt idx="1871">
                  <c:v>-0.49253731343283569</c:v>
                </c:pt>
                <c:pt idx="1872">
                  <c:v>-1.4925373134328357</c:v>
                </c:pt>
                <c:pt idx="1873">
                  <c:v>3.5074626865671643</c:v>
                </c:pt>
                <c:pt idx="1874">
                  <c:v>-0.49253731343283569</c:v>
                </c:pt>
                <c:pt idx="1875">
                  <c:v>-2.4925373134328357</c:v>
                </c:pt>
                <c:pt idx="1876">
                  <c:v>-0.49253731343283569</c:v>
                </c:pt>
                <c:pt idx="1877">
                  <c:v>-1.4925373134328357</c:v>
                </c:pt>
                <c:pt idx="1878">
                  <c:v>-1.4925373134328357</c:v>
                </c:pt>
                <c:pt idx="1879">
                  <c:v>-2.4925373134328357</c:v>
                </c:pt>
                <c:pt idx="1880">
                  <c:v>-0.49253731343283569</c:v>
                </c:pt>
                <c:pt idx="1881">
                  <c:v>0.50746268656716431</c:v>
                </c:pt>
                <c:pt idx="1882">
                  <c:v>-0.49253731343283569</c:v>
                </c:pt>
                <c:pt idx="1883">
                  <c:v>-0.49253731343283569</c:v>
                </c:pt>
                <c:pt idx="1884">
                  <c:v>1.5074626865671643</c:v>
                </c:pt>
                <c:pt idx="1885">
                  <c:v>-0.49253731343283569</c:v>
                </c:pt>
                <c:pt idx="1886">
                  <c:v>-1.4925373134328357</c:v>
                </c:pt>
                <c:pt idx="1887">
                  <c:v>-2.4925373134328357</c:v>
                </c:pt>
                <c:pt idx="1888">
                  <c:v>-0.49253731343283569</c:v>
                </c:pt>
                <c:pt idx="1889">
                  <c:v>-1.4925373134328357</c:v>
                </c:pt>
                <c:pt idx="1890">
                  <c:v>-0.49253731343283569</c:v>
                </c:pt>
                <c:pt idx="1891">
                  <c:v>0.50746268656716431</c:v>
                </c:pt>
                <c:pt idx="1892">
                  <c:v>-1.4925373134328357</c:v>
                </c:pt>
                <c:pt idx="1893">
                  <c:v>0.50746268656716431</c:v>
                </c:pt>
                <c:pt idx="1894">
                  <c:v>-1.4925373134328357</c:v>
                </c:pt>
                <c:pt idx="1895">
                  <c:v>1.5074626865671643</c:v>
                </c:pt>
                <c:pt idx="1896">
                  <c:v>-0.49253731343283569</c:v>
                </c:pt>
                <c:pt idx="1897">
                  <c:v>1.5074626865671643</c:v>
                </c:pt>
                <c:pt idx="1898">
                  <c:v>-2.4925373134328357</c:v>
                </c:pt>
                <c:pt idx="1899">
                  <c:v>2.5074626865671643</c:v>
                </c:pt>
                <c:pt idx="1900">
                  <c:v>0.50746268656716431</c:v>
                </c:pt>
                <c:pt idx="1901">
                  <c:v>-0.49253731343283569</c:v>
                </c:pt>
                <c:pt idx="1902">
                  <c:v>-1.4925373134328357</c:v>
                </c:pt>
                <c:pt idx="1903">
                  <c:v>-0.49253731343283569</c:v>
                </c:pt>
                <c:pt idx="1904">
                  <c:v>-0.49253731343283569</c:v>
                </c:pt>
                <c:pt idx="1905">
                  <c:v>-0.49253731343283569</c:v>
                </c:pt>
                <c:pt idx="1906">
                  <c:v>-1.4925373134328357</c:v>
                </c:pt>
                <c:pt idx="1907">
                  <c:v>0.50746268656716431</c:v>
                </c:pt>
                <c:pt idx="1908">
                  <c:v>1.5074626865671643</c:v>
                </c:pt>
                <c:pt idx="1909">
                  <c:v>0.50746268656716431</c:v>
                </c:pt>
                <c:pt idx="1910">
                  <c:v>1.5074626865671643</c:v>
                </c:pt>
                <c:pt idx="1911">
                  <c:v>-0.49253731343283569</c:v>
                </c:pt>
                <c:pt idx="1912">
                  <c:v>6.5074626865671643</c:v>
                </c:pt>
                <c:pt idx="1913">
                  <c:v>4.5074626865671643</c:v>
                </c:pt>
                <c:pt idx="1914">
                  <c:v>-3.4925373134328357</c:v>
                </c:pt>
                <c:pt idx="1915">
                  <c:v>-2.4925373134328357</c:v>
                </c:pt>
                <c:pt idx="1916">
                  <c:v>-2.4925373134328357</c:v>
                </c:pt>
                <c:pt idx="1917">
                  <c:v>-1.4925373134328357</c:v>
                </c:pt>
                <c:pt idx="1918">
                  <c:v>-2.4925373134328357</c:v>
                </c:pt>
                <c:pt idx="1919">
                  <c:v>1.5074626865671643</c:v>
                </c:pt>
                <c:pt idx="1920">
                  <c:v>1.5074626865671643</c:v>
                </c:pt>
                <c:pt idx="1921">
                  <c:v>-1.4925373134328357</c:v>
                </c:pt>
                <c:pt idx="1922">
                  <c:v>-2.4925373134328357</c:v>
                </c:pt>
                <c:pt idx="1923">
                  <c:v>1.5074626865671643</c:v>
                </c:pt>
                <c:pt idx="1924">
                  <c:v>1.5074626865671643</c:v>
                </c:pt>
                <c:pt idx="1925">
                  <c:v>-0.49253731343283569</c:v>
                </c:pt>
                <c:pt idx="1926">
                  <c:v>-2.4925373134328357</c:v>
                </c:pt>
                <c:pt idx="1927">
                  <c:v>1.5074626865671643</c:v>
                </c:pt>
                <c:pt idx="1928">
                  <c:v>-3.4925373134328357</c:v>
                </c:pt>
                <c:pt idx="1929">
                  <c:v>-0.49253731343283569</c:v>
                </c:pt>
                <c:pt idx="1930">
                  <c:v>-2.4925373134328357</c:v>
                </c:pt>
                <c:pt idx="1931">
                  <c:v>0.50746268656716431</c:v>
                </c:pt>
                <c:pt idx="1932">
                  <c:v>-1.4925373134328357</c:v>
                </c:pt>
                <c:pt idx="1933">
                  <c:v>0.50746268656716431</c:v>
                </c:pt>
                <c:pt idx="1934">
                  <c:v>2.5074626865671643</c:v>
                </c:pt>
                <c:pt idx="1935">
                  <c:v>-0.49253731343283569</c:v>
                </c:pt>
                <c:pt idx="1936">
                  <c:v>-0.49253731343283569</c:v>
                </c:pt>
                <c:pt idx="1937">
                  <c:v>-2.4925373134328357</c:v>
                </c:pt>
                <c:pt idx="1938">
                  <c:v>-2.4925373134328357</c:v>
                </c:pt>
                <c:pt idx="1939">
                  <c:v>-0.49253731343283569</c:v>
                </c:pt>
                <c:pt idx="1940">
                  <c:v>-2.4925373134328357</c:v>
                </c:pt>
                <c:pt idx="1941">
                  <c:v>-0.49253731343283569</c:v>
                </c:pt>
                <c:pt idx="1942">
                  <c:v>0.50746268656716431</c:v>
                </c:pt>
                <c:pt idx="1943">
                  <c:v>-1.4925373134328357</c:v>
                </c:pt>
                <c:pt idx="1944">
                  <c:v>-0.49253731343283569</c:v>
                </c:pt>
                <c:pt idx="1945">
                  <c:v>-0.49253731343283569</c:v>
                </c:pt>
                <c:pt idx="1946">
                  <c:v>2.5074626865671643</c:v>
                </c:pt>
                <c:pt idx="1947">
                  <c:v>-2.4925373134328357</c:v>
                </c:pt>
                <c:pt idx="1948">
                  <c:v>-0.49253731343283569</c:v>
                </c:pt>
                <c:pt idx="1949">
                  <c:v>0.50746268656716431</c:v>
                </c:pt>
                <c:pt idx="1950">
                  <c:v>0.50746268656716431</c:v>
                </c:pt>
                <c:pt idx="1951">
                  <c:v>6.5074626865671643</c:v>
                </c:pt>
                <c:pt idx="1952">
                  <c:v>-2.4925373134328357</c:v>
                </c:pt>
                <c:pt idx="1953">
                  <c:v>2.5074626865671643</c:v>
                </c:pt>
                <c:pt idx="1954">
                  <c:v>0.50746268656716431</c:v>
                </c:pt>
                <c:pt idx="1955">
                  <c:v>-2.4925373134328357</c:v>
                </c:pt>
                <c:pt idx="1956">
                  <c:v>-0.49253731343283569</c:v>
                </c:pt>
                <c:pt idx="1957">
                  <c:v>-1.4925373134328357</c:v>
                </c:pt>
                <c:pt idx="1958">
                  <c:v>-1.4925373134328357</c:v>
                </c:pt>
                <c:pt idx="1959">
                  <c:v>3.5074626865671643</c:v>
                </c:pt>
                <c:pt idx="1960">
                  <c:v>-2.4925373134328357</c:v>
                </c:pt>
                <c:pt idx="1961">
                  <c:v>-1.4925373134328357</c:v>
                </c:pt>
                <c:pt idx="1962">
                  <c:v>1.5074626865671643</c:v>
                </c:pt>
                <c:pt idx="1963">
                  <c:v>6.5074626865671643</c:v>
                </c:pt>
                <c:pt idx="1964">
                  <c:v>-1.4925373134328357</c:v>
                </c:pt>
                <c:pt idx="1965">
                  <c:v>2.5074626865671643</c:v>
                </c:pt>
                <c:pt idx="1966">
                  <c:v>-1.4925373134328357</c:v>
                </c:pt>
                <c:pt idx="1967">
                  <c:v>1.5074626865671643</c:v>
                </c:pt>
                <c:pt idx="1968">
                  <c:v>-0.49253731343283569</c:v>
                </c:pt>
                <c:pt idx="1969">
                  <c:v>4.5074626865671643</c:v>
                </c:pt>
                <c:pt idx="1970">
                  <c:v>-0.49253731343283569</c:v>
                </c:pt>
                <c:pt idx="1971">
                  <c:v>0.50746268656716431</c:v>
                </c:pt>
                <c:pt idx="1972">
                  <c:v>-0.49253731343283569</c:v>
                </c:pt>
                <c:pt idx="1973">
                  <c:v>-0.49253731343283569</c:v>
                </c:pt>
                <c:pt idx="1974">
                  <c:v>2.5074626865671643</c:v>
                </c:pt>
                <c:pt idx="1975">
                  <c:v>-3.4925373134328357</c:v>
                </c:pt>
                <c:pt idx="1976">
                  <c:v>-0.49253731343283569</c:v>
                </c:pt>
                <c:pt idx="1977">
                  <c:v>-0.49253731343283569</c:v>
                </c:pt>
                <c:pt idx="1978">
                  <c:v>0.50746268656716431</c:v>
                </c:pt>
                <c:pt idx="1979">
                  <c:v>0.50746268656716431</c:v>
                </c:pt>
                <c:pt idx="1980">
                  <c:v>-1.4925373134328357</c:v>
                </c:pt>
                <c:pt idx="1981">
                  <c:v>-2.4925373134328357</c:v>
                </c:pt>
                <c:pt idx="1982">
                  <c:v>0.50746268656716431</c:v>
                </c:pt>
                <c:pt idx="1983">
                  <c:v>0.50746268656716431</c:v>
                </c:pt>
                <c:pt idx="1984">
                  <c:v>-3.4925373134328357</c:v>
                </c:pt>
                <c:pt idx="1985">
                  <c:v>0.50746268656716431</c:v>
                </c:pt>
                <c:pt idx="1986">
                  <c:v>-1.4925373134328357</c:v>
                </c:pt>
                <c:pt idx="1987">
                  <c:v>-2.4925373134328357</c:v>
                </c:pt>
                <c:pt idx="1988">
                  <c:v>5.5074626865671643</c:v>
                </c:pt>
                <c:pt idx="1989">
                  <c:v>2.5074626865671643</c:v>
                </c:pt>
                <c:pt idx="1990">
                  <c:v>2.5074626865671643</c:v>
                </c:pt>
                <c:pt idx="1991">
                  <c:v>4.5074626865671643</c:v>
                </c:pt>
                <c:pt idx="1992">
                  <c:v>-2.4925373134328357</c:v>
                </c:pt>
                <c:pt idx="1993">
                  <c:v>-2.4925373134328357</c:v>
                </c:pt>
                <c:pt idx="1994">
                  <c:v>-0.49253731343283569</c:v>
                </c:pt>
                <c:pt idx="1995">
                  <c:v>-0.49253731343283569</c:v>
                </c:pt>
                <c:pt idx="1996">
                  <c:v>-2.4925373134328357</c:v>
                </c:pt>
                <c:pt idx="1997">
                  <c:v>-0.49253731343283569</c:v>
                </c:pt>
                <c:pt idx="1998">
                  <c:v>3.5074626865671643</c:v>
                </c:pt>
                <c:pt idx="1999">
                  <c:v>-0.49253731343283569</c:v>
                </c:pt>
                <c:pt idx="2000">
                  <c:v>-0.49253731343283569</c:v>
                </c:pt>
                <c:pt idx="2001">
                  <c:v>-0.49253731343283569</c:v>
                </c:pt>
                <c:pt idx="2002">
                  <c:v>-0.49253731343283569</c:v>
                </c:pt>
                <c:pt idx="2003">
                  <c:v>-3.4925373134328357</c:v>
                </c:pt>
                <c:pt idx="2004">
                  <c:v>-1.4925373134328357</c:v>
                </c:pt>
                <c:pt idx="2005">
                  <c:v>1.5074626865671643</c:v>
                </c:pt>
                <c:pt idx="2006">
                  <c:v>-2.4925373134328357</c:v>
                </c:pt>
                <c:pt idx="2007">
                  <c:v>2.5074626865671643</c:v>
                </c:pt>
                <c:pt idx="2008">
                  <c:v>2.5074626865671643</c:v>
                </c:pt>
                <c:pt idx="2009">
                  <c:v>-1.4925373134328357</c:v>
                </c:pt>
                <c:pt idx="2010">
                  <c:v>2.5074626865671643</c:v>
                </c:pt>
                <c:pt idx="2011">
                  <c:v>-0.49253731343283569</c:v>
                </c:pt>
                <c:pt idx="2012">
                  <c:v>-1.4925373134328357</c:v>
                </c:pt>
                <c:pt idx="2013">
                  <c:v>-0.49253731343283569</c:v>
                </c:pt>
                <c:pt idx="2014">
                  <c:v>0.50746268656716431</c:v>
                </c:pt>
                <c:pt idx="2015">
                  <c:v>-1.4925373134328357</c:v>
                </c:pt>
                <c:pt idx="2016">
                  <c:v>-0.49253731343283569</c:v>
                </c:pt>
                <c:pt idx="2017">
                  <c:v>-1.4925373134328357</c:v>
                </c:pt>
                <c:pt idx="2018">
                  <c:v>2.5074626865671643</c:v>
                </c:pt>
                <c:pt idx="2019">
                  <c:v>-2.4925373134328357</c:v>
                </c:pt>
                <c:pt idx="2020">
                  <c:v>-0.49253731343283569</c:v>
                </c:pt>
                <c:pt idx="2021">
                  <c:v>-0.49253731343283569</c:v>
                </c:pt>
                <c:pt idx="2022">
                  <c:v>0.50746268656716431</c:v>
                </c:pt>
                <c:pt idx="2023">
                  <c:v>2.5074626865671643</c:v>
                </c:pt>
                <c:pt idx="2024">
                  <c:v>0.50746268656716431</c:v>
                </c:pt>
                <c:pt idx="2025">
                  <c:v>-0.49253731343283569</c:v>
                </c:pt>
                <c:pt idx="2026">
                  <c:v>2.5074626865671643</c:v>
                </c:pt>
                <c:pt idx="2027">
                  <c:v>-0.49253731343283569</c:v>
                </c:pt>
                <c:pt idx="2028">
                  <c:v>1.5074626865671643</c:v>
                </c:pt>
                <c:pt idx="2029">
                  <c:v>1.5074626865671643</c:v>
                </c:pt>
                <c:pt idx="2030">
                  <c:v>-1.4925373134328357</c:v>
                </c:pt>
                <c:pt idx="2031">
                  <c:v>-0.49253731343283569</c:v>
                </c:pt>
                <c:pt idx="2032">
                  <c:v>-2.4925373134328357</c:v>
                </c:pt>
                <c:pt idx="2033">
                  <c:v>-1.4925373134328357</c:v>
                </c:pt>
                <c:pt idx="2034">
                  <c:v>-0.49253731343283569</c:v>
                </c:pt>
                <c:pt idx="2035">
                  <c:v>-3.4925373134328357</c:v>
                </c:pt>
                <c:pt idx="2036">
                  <c:v>-3.4925373134328357</c:v>
                </c:pt>
                <c:pt idx="2037">
                  <c:v>1.5074626865671643</c:v>
                </c:pt>
                <c:pt idx="2038">
                  <c:v>0.50746268656716431</c:v>
                </c:pt>
                <c:pt idx="2039">
                  <c:v>-2.4925373134328357</c:v>
                </c:pt>
                <c:pt idx="2040">
                  <c:v>1.5074626865671643</c:v>
                </c:pt>
                <c:pt idx="2041">
                  <c:v>-3.4925373134328357</c:v>
                </c:pt>
                <c:pt idx="2042">
                  <c:v>-0.49253731343283569</c:v>
                </c:pt>
                <c:pt idx="2043">
                  <c:v>-0.49253731343283569</c:v>
                </c:pt>
                <c:pt idx="2044">
                  <c:v>4.5074626865671643</c:v>
                </c:pt>
                <c:pt idx="2045">
                  <c:v>1.5074626865671643</c:v>
                </c:pt>
                <c:pt idx="2046">
                  <c:v>-0.49253731343283569</c:v>
                </c:pt>
                <c:pt idx="2047">
                  <c:v>1.5074626865671643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32-4ACA-8512-638BE2CC4CA8}"/>
            </c:ext>
          </c:extLst>
        </c:ser>
        <c:ser>
          <c:idx val="1"/>
          <c:order val="1"/>
          <c:tx>
            <c:v>Laser off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'53r'!$A$1633:$A$2052</c:f>
              <c:numCache>
                <c:formatCode>General</c:formatCode>
                <c:ptCount val="420"/>
                <c:pt idx="0">
                  <c:v>-1.4925373134328357</c:v>
                </c:pt>
                <c:pt idx="1">
                  <c:v>-1.4925373134328357</c:v>
                </c:pt>
                <c:pt idx="2">
                  <c:v>-0.49253731343283569</c:v>
                </c:pt>
                <c:pt idx="3">
                  <c:v>2.5074626865671643</c:v>
                </c:pt>
                <c:pt idx="4">
                  <c:v>-0.49253731343283569</c:v>
                </c:pt>
                <c:pt idx="5">
                  <c:v>1.5074626865671643</c:v>
                </c:pt>
                <c:pt idx="6">
                  <c:v>-0.49253731343283569</c:v>
                </c:pt>
                <c:pt idx="7">
                  <c:v>-1.4925373134328357</c:v>
                </c:pt>
                <c:pt idx="8">
                  <c:v>-3.4925373134328357</c:v>
                </c:pt>
                <c:pt idx="9">
                  <c:v>-2.4925373134328357</c:v>
                </c:pt>
                <c:pt idx="10">
                  <c:v>0.50746268656716431</c:v>
                </c:pt>
                <c:pt idx="11">
                  <c:v>4.5074626865671643</c:v>
                </c:pt>
                <c:pt idx="12">
                  <c:v>-1.4925373134328357</c:v>
                </c:pt>
                <c:pt idx="13">
                  <c:v>0.50746268656716431</c:v>
                </c:pt>
                <c:pt idx="14">
                  <c:v>0.50746268656716431</c:v>
                </c:pt>
                <c:pt idx="15">
                  <c:v>3.5074626865671643</c:v>
                </c:pt>
                <c:pt idx="16">
                  <c:v>1.5074626865671643</c:v>
                </c:pt>
                <c:pt idx="17">
                  <c:v>-3.4925373134328357</c:v>
                </c:pt>
                <c:pt idx="18">
                  <c:v>1.5074626865671643</c:v>
                </c:pt>
                <c:pt idx="19">
                  <c:v>-3.4925373134328357</c:v>
                </c:pt>
                <c:pt idx="20">
                  <c:v>-1.4925373134328357</c:v>
                </c:pt>
                <c:pt idx="21">
                  <c:v>-0.49253731343283569</c:v>
                </c:pt>
                <c:pt idx="22">
                  <c:v>0.50746268656716431</c:v>
                </c:pt>
                <c:pt idx="23">
                  <c:v>0.50746268656716431</c:v>
                </c:pt>
                <c:pt idx="24">
                  <c:v>-1.4925373134328357</c:v>
                </c:pt>
                <c:pt idx="25">
                  <c:v>-2.4925373134328357</c:v>
                </c:pt>
                <c:pt idx="26">
                  <c:v>1.5074626865671643</c:v>
                </c:pt>
                <c:pt idx="27">
                  <c:v>-3.4925373134328357</c:v>
                </c:pt>
                <c:pt idx="28">
                  <c:v>-3.4925373134328357</c:v>
                </c:pt>
                <c:pt idx="29">
                  <c:v>-0.49253731343283569</c:v>
                </c:pt>
                <c:pt idx="30">
                  <c:v>-1.4925373134328357</c:v>
                </c:pt>
                <c:pt idx="31">
                  <c:v>0.50746268656716431</c:v>
                </c:pt>
                <c:pt idx="32">
                  <c:v>-1.4925373134328357</c:v>
                </c:pt>
                <c:pt idx="33">
                  <c:v>-0.49253731343283569</c:v>
                </c:pt>
                <c:pt idx="34">
                  <c:v>0.50746268656716431</c:v>
                </c:pt>
                <c:pt idx="35">
                  <c:v>-0.49253731343283569</c:v>
                </c:pt>
                <c:pt idx="36">
                  <c:v>0.50746268656716431</c:v>
                </c:pt>
                <c:pt idx="37">
                  <c:v>-1.4925373134328357</c:v>
                </c:pt>
                <c:pt idx="38">
                  <c:v>0.50746268656716431</c:v>
                </c:pt>
                <c:pt idx="39">
                  <c:v>4.5074626865671643</c:v>
                </c:pt>
                <c:pt idx="40">
                  <c:v>-1.4925373134328357</c:v>
                </c:pt>
                <c:pt idx="41">
                  <c:v>-2.4925373134328357</c:v>
                </c:pt>
                <c:pt idx="42">
                  <c:v>-0.49253731343283569</c:v>
                </c:pt>
                <c:pt idx="43">
                  <c:v>-3.4925373134328357</c:v>
                </c:pt>
                <c:pt idx="44">
                  <c:v>-2.4925373134328357</c:v>
                </c:pt>
                <c:pt idx="45">
                  <c:v>-2.4925373134328357</c:v>
                </c:pt>
                <c:pt idx="46">
                  <c:v>-2.4925373134328357</c:v>
                </c:pt>
                <c:pt idx="47">
                  <c:v>-2.4925373134328357</c:v>
                </c:pt>
                <c:pt idx="48">
                  <c:v>-1.4925373134328357</c:v>
                </c:pt>
                <c:pt idx="49">
                  <c:v>-2.4925373134328357</c:v>
                </c:pt>
                <c:pt idx="50">
                  <c:v>-0.49253731343283569</c:v>
                </c:pt>
                <c:pt idx="51">
                  <c:v>-1.4925373134328357</c:v>
                </c:pt>
                <c:pt idx="52">
                  <c:v>-2.4925373134328357</c:v>
                </c:pt>
                <c:pt idx="53">
                  <c:v>0.50746268656716431</c:v>
                </c:pt>
                <c:pt idx="54">
                  <c:v>5.5074626865671643</c:v>
                </c:pt>
                <c:pt idx="55">
                  <c:v>1.5074626865671643</c:v>
                </c:pt>
                <c:pt idx="56">
                  <c:v>-0.49253731343283569</c:v>
                </c:pt>
                <c:pt idx="57">
                  <c:v>-0.49253731343283569</c:v>
                </c:pt>
                <c:pt idx="58">
                  <c:v>0.50746268656716431</c:v>
                </c:pt>
                <c:pt idx="59">
                  <c:v>0.50746268656716431</c:v>
                </c:pt>
                <c:pt idx="60">
                  <c:v>-3.4925373134328357</c:v>
                </c:pt>
                <c:pt idx="61">
                  <c:v>3.5074626865671643</c:v>
                </c:pt>
                <c:pt idx="62">
                  <c:v>-0.49253731343283569</c:v>
                </c:pt>
                <c:pt idx="63">
                  <c:v>2.5074626865671643</c:v>
                </c:pt>
                <c:pt idx="64">
                  <c:v>-2.4925373134328357</c:v>
                </c:pt>
                <c:pt idx="65">
                  <c:v>-2.4925373134328357</c:v>
                </c:pt>
                <c:pt idx="66">
                  <c:v>-3.4925373134328357</c:v>
                </c:pt>
                <c:pt idx="67">
                  <c:v>-3.4925373134328357</c:v>
                </c:pt>
                <c:pt idx="68">
                  <c:v>-1.4925373134328357</c:v>
                </c:pt>
                <c:pt idx="69">
                  <c:v>-2.4925373134328357</c:v>
                </c:pt>
                <c:pt idx="70">
                  <c:v>0.50746268656716431</c:v>
                </c:pt>
                <c:pt idx="71">
                  <c:v>-0.49253731343283569</c:v>
                </c:pt>
                <c:pt idx="72">
                  <c:v>0.50746268656716431</c:v>
                </c:pt>
                <c:pt idx="73">
                  <c:v>-0.49253731343283569</c:v>
                </c:pt>
                <c:pt idx="74">
                  <c:v>-2.4925373134328357</c:v>
                </c:pt>
                <c:pt idx="75">
                  <c:v>-3.4925373134328357</c:v>
                </c:pt>
                <c:pt idx="76">
                  <c:v>-1.4925373134328357</c:v>
                </c:pt>
                <c:pt idx="77">
                  <c:v>-1.4925373134328357</c:v>
                </c:pt>
                <c:pt idx="78">
                  <c:v>-1.4925373134328357</c:v>
                </c:pt>
                <c:pt idx="79">
                  <c:v>-0.49253731343283569</c:v>
                </c:pt>
                <c:pt idx="80">
                  <c:v>-1.4925373134328357</c:v>
                </c:pt>
                <c:pt idx="81">
                  <c:v>-3.4925373134328357</c:v>
                </c:pt>
                <c:pt idx="82">
                  <c:v>-2.4925373134328357</c:v>
                </c:pt>
                <c:pt idx="83">
                  <c:v>-1.4925373134328357</c:v>
                </c:pt>
                <c:pt idx="84">
                  <c:v>-1.4925373134328357</c:v>
                </c:pt>
                <c:pt idx="85">
                  <c:v>-2.4925373134328357</c:v>
                </c:pt>
                <c:pt idx="86">
                  <c:v>-2.4925373134328357</c:v>
                </c:pt>
                <c:pt idx="87">
                  <c:v>-1.4925373134328357</c:v>
                </c:pt>
                <c:pt idx="88">
                  <c:v>-2.4925373134328357</c:v>
                </c:pt>
                <c:pt idx="89">
                  <c:v>-2.4925373134328357</c:v>
                </c:pt>
                <c:pt idx="90">
                  <c:v>-0.49253731343283569</c:v>
                </c:pt>
                <c:pt idx="91">
                  <c:v>-2.4925373134328357</c:v>
                </c:pt>
                <c:pt idx="92">
                  <c:v>0.50746268656716431</c:v>
                </c:pt>
                <c:pt idx="93">
                  <c:v>-1.4925373134328357</c:v>
                </c:pt>
                <c:pt idx="94">
                  <c:v>7.5074626865671643</c:v>
                </c:pt>
                <c:pt idx="95">
                  <c:v>0.50746268656716431</c:v>
                </c:pt>
                <c:pt idx="96">
                  <c:v>-0.49253731343283569</c:v>
                </c:pt>
                <c:pt idx="97">
                  <c:v>-0.49253731343283569</c:v>
                </c:pt>
                <c:pt idx="98">
                  <c:v>-1.4925373134328357</c:v>
                </c:pt>
                <c:pt idx="99">
                  <c:v>-1.4925373134328357</c:v>
                </c:pt>
                <c:pt idx="100">
                  <c:v>-0.49253731343283569</c:v>
                </c:pt>
                <c:pt idx="101">
                  <c:v>-0.49253731343283569</c:v>
                </c:pt>
                <c:pt idx="102">
                  <c:v>-2.4925373134328357</c:v>
                </c:pt>
                <c:pt idx="103">
                  <c:v>4.5074626865671643</c:v>
                </c:pt>
                <c:pt idx="104">
                  <c:v>-0.49253731343283569</c:v>
                </c:pt>
                <c:pt idx="105">
                  <c:v>3.5074626865671643</c:v>
                </c:pt>
                <c:pt idx="106">
                  <c:v>-2.4925373134328357</c:v>
                </c:pt>
                <c:pt idx="107">
                  <c:v>-1.4925373134328357</c:v>
                </c:pt>
                <c:pt idx="108">
                  <c:v>0.50746268656716431</c:v>
                </c:pt>
                <c:pt idx="109">
                  <c:v>-1.4925373134328357</c:v>
                </c:pt>
                <c:pt idx="110">
                  <c:v>-2.4925373134328357</c:v>
                </c:pt>
                <c:pt idx="111">
                  <c:v>-0.49253731343283569</c:v>
                </c:pt>
                <c:pt idx="112">
                  <c:v>-1.4925373134328357</c:v>
                </c:pt>
                <c:pt idx="113">
                  <c:v>-1.4925373134328357</c:v>
                </c:pt>
                <c:pt idx="114">
                  <c:v>3.5074626865671643</c:v>
                </c:pt>
                <c:pt idx="115">
                  <c:v>0.50746268656716431</c:v>
                </c:pt>
                <c:pt idx="116">
                  <c:v>0.50746268656716431</c:v>
                </c:pt>
                <c:pt idx="117">
                  <c:v>-2.4925373134328357</c:v>
                </c:pt>
                <c:pt idx="118">
                  <c:v>-0.49253731343283569</c:v>
                </c:pt>
                <c:pt idx="119">
                  <c:v>-1.4925373134328357</c:v>
                </c:pt>
                <c:pt idx="120">
                  <c:v>0.50746268656716431</c:v>
                </c:pt>
                <c:pt idx="121">
                  <c:v>-0.49253731343283569</c:v>
                </c:pt>
                <c:pt idx="122">
                  <c:v>-1.4925373134328357</c:v>
                </c:pt>
                <c:pt idx="123">
                  <c:v>-2.4925373134328357</c:v>
                </c:pt>
                <c:pt idx="124">
                  <c:v>-2.4925373134328357</c:v>
                </c:pt>
                <c:pt idx="125">
                  <c:v>1.5074626865671643</c:v>
                </c:pt>
                <c:pt idx="126">
                  <c:v>-2.4925373134328357</c:v>
                </c:pt>
                <c:pt idx="127">
                  <c:v>1.5074626865671643</c:v>
                </c:pt>
                <c:pt idx="128">
                  <c:v>-0.49253731343283569</c:v>
                </c:pt>
                <c:pt idx="129">
                  <c:v>-2.4925373134328357</c:v>
                </c:pt>
                <c:pt idx="130">
                  <c:v>-3.4925373134328357</c:v>
                </c:pt>
                <c:pt idx="131">
                  <c:v>-0.49253731343283569</c:v>
                </c:pt>
                <c:pt idx="132">
                  <c:v>1.5074626865671643</c:v>
                </c:pt>
                <c:pt idx="133">
                  <c:v>-0.49253731343283569</c:v>
                </c:pt>
                <c:pt idx="134">
                  <c:v>-2.4925373134328357</c:v>
                </c:pt>
                <c:pt idx="135">
                  <c:v>-3.4925373134328357</c:v>
                </c:pt>
                <c:pt idx="136">
                  <c:v>2.5074626865671643</c:v>
                </c:pt>
                <c:pt idx="137">
                  <c:v>-3.4925373134328357</c:v>
                </c:pt>
                <c:pt idx="138">
                  <c:v>6.5074626865671643</c:v>
                </c:pt>
                <c:pt idx="139">
                  <c:v>-2.4925373134328357</c:v>
                </c:pt>
                <c:pt idx="140">
                  <c:v>3.5074626865671643</c:v>
                </c:pt>
                <c:pt idx="141">
                  <c:v>1.5074626865671643</c:v>
                </c:pt>
                <c:pt idx="142">
                  <c:v>-1.4925373134328357</c:v>
                </c:pt>
                <c:pt idx="143">
                  <c:v>-0.49253731343283569</c:v>
                </c:pt>
                <c:pt idx="144">
                  <c:v>-2.4925373134328357</c:v>
                </c:pt>
                <c:pt idx="145">
                  <c:v>0.50746268656716431</c:v>
                </c:pt>
                <c:pt idx="146">
                  <c:v>4.5074626865671643</c:v>
                </c:pt>
                <c:pt idx="147">
                  <c:v>-3.4925373134328357</c:v>
                </c:pt>
                <c:pt idx="148">
                  <c:v>0.50746268656716431</c:v>
                </c:pt>
                <c:pt idx="149">
                  <c:v>3.5074626865671643</c:v>
                </c:pt>
                <c:pt idx="150">
                  <c:v>1.5074626865671643</c:v>
                </c:pt>
                <c:pt idx="151">
                  <c:v>0.50746268656716431</c:v>
                </c:pt>
                <c:pt idx="152">
                  <c:v>0.50746268656716431</c:v>
                </c:pt>
                <c:pt idx="153">
                  <c:v>-1.4925373134328357</c:v>
                </c:pt>
                <c:pt idx="154">
                  <c:v>-2.4925373134328357</c:v>
                </c:pt>
                <c:pt idx="155">
                  <c:v>-3.4925373134328357</c:v>
                </c:pt>
                <c:pt idx="156">
                  <c:v>2.5074626865671643</c:v>
                </c:pt>
                <c:pt idx="157">
                  <c:v>-2.4925373134328357</c:v>
                </c:pt>
                <c:pt idx="158">
                  <c:v>-1.4925373134328357</c:v>
                </c:pt>
                <c:pt idx="159">
                  <c:v>-3.4925373134328357</c:v>
                </c:pt>
                <c:pt idx="160">
                  <c:v>1.5074626865671643</c:v>
                </c:pt>
                <c:pt idx="161">
                  <c:v>0.50746268656716431</c:v>
                </c:pt>
                <c:pt idx="162">
                  <c:v>-2.4925373134328357</c:v>
                </c:pt>
                <c:pt idx="163">
                  <c:v>0.50746268656716431</c:v>
                </c:pt>
                <c:pt idx="164">
                  <c:v>-2.4925373134328357</c:v>
                </c:pt>
                <c:pt idx="165">
                  <c:v>-2.4925373134328357</c:v>
                </c:pt>
                <c:pt idx="166">
                  <c:v>-1.4925373134328357</c:v>
                </c:pt>
                <c:pt idx="167">
                  <c:v>-1.4925373134328357</c:v>
                </c:pt>
                <c:pt idx="168">
                  <c:v>2.5074626865671643</c:v>
                </c:pt>
                <c:pt idx="169">
                  <c:v>2.5074626865671643</c:v>
                </c:pt>
                <c:pt idx="170">
                  <c:v>-2.4925373134328357</c:v>
                </c:pt>
                <c:pt idx="171">
                  <c:v>-0.49253731343283569</c:v>
                </c:pt>
                <c:pt idx="172">
                  <c:v>1.5074626865671643</c:v>
                </c:pt>
                <c:pt idx="173">
                  <c:v>-1.4925373134328357</c:v>
                </c:pt>
                <c:pt idx="174">
                  <c:v>-0.49253731343283569</c:v>
                </c:pt>
                <c:pt idx="175">
                  <c:v>-3.4925373134328357</c:v>
                </c:pt>
                <c:pt idx="176">
                  <c:v>0.50746268656716431</c:v>
                </c:pt>
                <c:pt idx="177">
                  <c:v>0.50746268656716431</c:v>
                </c:pt>
                <c:pt idx="178">
                  <c:v>-3.4925373134328357</c:v>
                </c:pt>
                <c:pt idx="179">
                  <c:v>-1.4925373134328357</c:v>
                </c:pt>
                <c:pt idx="180">
                  <c:v>0.50746268656716431</c:v>
                </c:pt>
                <c:pt idx="181">
                  <c:v>-0.49253731343283569</c:v>
                </c:pt>
                <c:pt idx="182">
                  <c:v>-1.4925373134328357</c:v>
                </c:pt>
                <c:pt idx="183">
                  <c:v>-0.49253731343283569</c:v>
                </c:pt>
                <c:pt idx="184">
                  <c:v>0.50746268656716431</c:v>
                </c:pt>
                <c:pt idx="185">
                  <c:v>-2.4925373134328357</c:v>
                </c:pt>
                <c:pt idx="186">
                  <c:v>1.5074626865671643</c:v>
                </c:pt>
                <c:pt idx="187">
                  <c:v>-0.49253731343283569</c:v>
                </c:pt>
                <c:pt idx="188">
                  <c:v>3.5074626865671643</c:v>
                </c:pt>
                <c:pt idx="189">
                  <c:v>0.50746268656716431</c:v>
                </c:pt>
                <c:pt idx="190">
                  <c:v>-3.4925373134328357</c:v>
                </c:pt>
                <c:pt idx="191">
                  <c:v>-3.4925373134328357</c:v>
                </c:pt>
                <c:pt idx="192">
                  <c:v>-1.4925373134328357</c:v>
                </c:pt>
                <c:pt idx="193">
                  <c:v>-2.4925373134328357</c:v>
                </c:pt>
                <c:pt idx="194">
                  <c:v>-1.4925373134328357</c:v>
                </c:pt>
                <c:pt idx="195">
                  <c:v>3.5074626865671643</c:v>
                </c:pt>
                <c:pt idx="196">
                  <c:v>0.50746268656716431</c:v>
                </c:pt>
                <c:pt idx="197">
                  <c:v>0.50746268656716431</c:v>
                </c:pt>
                <c:pt idx="198">
                  <c:v>0.50746268656716431</c:v>
                </c:pt>
                <c:pt idx="199">
                  <c:v>-1.4925373134328357</c:v>
                </c:pt>
                <c:pt idx="200">
                  <c:v>-2.4925373134328357</c:v>
                </c:pt>
                <c:pt idx="201">
                  <c:v>8.5074626865671643</c:v>
                </c:pt>
                <c:pt idx="202">
                  <c:v>-2.4925373134328357</c:v>
                </c:pt>
                <c:pt idx="203">
                  <c:v>-1.4925373134328357</c:v>
                </c:pt>
                <c:pt idx="204">
                  <c:v>-1.4925373134328357</c:v>
                </c:pt>
                <c:pt idx="205">
                  <c:v>0.50746268656716431</c:v>
                </c:pt>
                <c:pt idx="206">
                  <c:v>1.5074626865671643</c:v>
                </c:pt>
                <c:pt idx="207">
                  <c:v>-1.4925373134328357</c:v>
                </c:pt>
                <c:pt idx="208">
                  <c:v>-0.49253731343283569</c:v>
                </c:pt>
                <c:pt idx="209">
                  <c:v>-1.4925373134328357</c:v>
                </c:pt>
                <c:pt idx="210">
                  <c:v>3.5074626865671643</c:v>
                </c:pt>
                <c:pt idx="211">
                  <c:v>-1.4925373134328357</c:v>
                </c:pt>
                <c:pt idx="212">
                  <c:v>-1.4925373134328357</c:v>
                </c:pt>
                <c:pt idx="213">
                  <c:v>-0.49253731343283569</c:v>
                </c:pt>
                <c:pt idx="214">
                  <c:v>3.5074626865671643</c:v>
                </c:pt>
                <c:pt idx="215">
                  <c:v>2.5074626865671643</c:v>
                </c:pt>
                <c:pt idx="216">
                  <c:v>-1.4925373134328357</c:v>
                </c:pt>
                <c:pt idx="217">
                  <c:v>-0.49253731343283569</c:v>
                </c:pt>
                <c:pt idx="218">
                  <c:v>1.5074626865671643</c:v>
                </c:pt>
                <c:pt idx="219">
                  <c:v>0.50746268656716431</c:v>
                </c:pt>
                <c:pt idx="220">
                  <c:v>1.5074626865671643</c:v>
                </c:pt>
                <c:pt idx="221">
                  <c:v>0.50746268656716431</c:v>
                </c:pt>
                <c:pt idx="222">
                  <c:v>0.50746268656716431</c:v>
                </c:pt>
                <c:pt idx="223">
                  <c:v>-2.4925373134328357</c:v>
                </c:pt>
                <c:pt idx="224">
                  <c:v>2.5074626865671643</c:v>
                </c:pt>
                <c:pt idx="225">
                  <c:v>-1.4925373134328357</c:v>
                </c:pt>
                <c:pt idx="226">
                  <c:v>-3.4925373134328357</c:v>
                </c:pt>
                <c:pt idx="227">
                  <c:v>-2.4925373134328357</c:v>
                </c:pt>
                <c:pt idx="228">
                  <c:v>4.5074626865671643</c:v>
                </c:pt>
                <c:pt idx="229">
                  <c:v>-0.49253731343283569</c:v>
                </c:pt>
                <c:pt idx="230">
                  <c:v>0.50746268656716431</c:v>
                </c:pt>
                <c:pt idx="231">
                  <c:v>-0.49253731343283569</c:v>
                </c:pt>
                <c:pt idx="232">
                  <c:v>-1.4925373134328357</c:v>
                </c:pt>
                <c:pt idx="233">
                  <c:v>-1.4925373134328357</c:v>
                </c:pt>
                <c:pt idx="234">
                  <c:v>-0.49253731343283569</c:v>
                </c:pt>
                <c:pt idx="235">
                  <c:v>-0.49253731343283569</c:v>
                </c:pt>
                <c:pt idx="236">
                  <c:v>0.50746268656716431</c:v>
                </c:pt>
                <c:pt idx="237">
                  <c:v>1.5074626865671643</c:v>
                </c:pt>
                <c:pt idx="238">
                  <c:v>1.5074626865671643</c:v>
                </c:pt>
                <c:pt idx="239">
                  <c:v>-0.49253731343283569</c:v>
                </c:pt>
                <c:pt idx="240">
                  <c:v>0.50746268656716431</c:v>
                </c:pt>
                <c:pt idx="241">
                  <c:v>-2.4925373134328357</c:v>
                </c:pt>
                <c:pt idx="242">
                  <c:v>1.5074626865671643</c:v>
                </c:pt>
                <c:pt idx="243">
                  <c:v>-0.49253731343283569</c:v>
                </c:pt>
                <c:pt idx="244">
                  <c:v>-1.4925373134328357</c:v>
                </c:pt>
                <c:pt idx="245">
                  <c:v>3.5074626865671643</c:v>
                </c:pt>
                <c:pt idx="246">
                  <c:v>-0.49253731343283569</c:v>
                </c:pt>
                <c:pt idx="247">
                  <c:v>-2.4925373134328357</c:v>
                </c:pt>
                <c:pt idx="248">
                  <c:v>-0.49253731343283569</c:v>
                </c:pt>
                <c:pt idx="249">
                  <c:v>-1.4925373134328357</c:v>
                </c:pt>
                <c:pt idx="250">
                  <c:v>-1.4925373134328357</c:v>
                </c:pt>
                <c:pt idx="251">
                  <c:v>-2.4925373134328357</c:v>
                </c:pt>
                <c:pt idx="252">
                  <c:v>-0.49253731343283569</c:v>
                </c:pt>
                <c:pt idx="253">
                  <c:v>0.50746268656716431</c:v>
                </c:pt>
                <c:pt idx="254">
                  <c:v>-0.49253731343283569</c:v>
                </c:pt>
                <c:pt idx="255">
                  <c:v>-0.49253731343283569</c:v>
                </c:pt>
                <c:pt idx="256">
                  <c:v>1.5074626865671643</c:v>
                </c:pt>
                <c:pt idx="257">
                  <c:v>-0.49253731343283569</c:v>
                </c:pt>
                <c:pt idx="258">
                  <c:v>-1.4925373134328357</c:v>
                </c:pt>
                <c:pt idx="259">
                  <c:v>-2.4925373134328357</c:v>
                </c:pt>
                <c:pt idx="260">
                  <c:v>-0.49253731343283569</c:v>
                </c:pt>
                <c:pt idx="261">
                  <c:v>-1.4925373134328357</c:v>
                </c:pt>
                <c:pt idx="262">
                  <c:v>-0.49253731343283569</c:v>
                </c:pt>
                <c:pt idx="263">
                  <c:v>0.50746268656716431</c:v>
                </c:pt>
                <c:pt idx="264">
                  <c:v>-1.4925373134328357</c:v>
                </c:pt>
                <c:pt idx="265">
                  <c:v>0.50746268656716431</c:v>
                </c:pt>
                <c:pt idx="266">
                  <c:v>-1.4925373134328357</c:v>
                </c:pt>
                <c:pt idx="267">
                  <c:v>1.5074626865671643</c:v>
                </c:pt>
                <c:pt idx="268">
                  <c:v>-0.49253731343283569</c:v>
                </c:pt>
                <c:pt idx="269">
                  <c:v>1.5074626865671643</c:v>
                </c:pt>
                <c:pt idx="270">
                  <c:v>-2.4925373134328357</c:v>
                </c:pt>
                <c:pt idx="271">
                  <c:v>2.5074626865671643</c:v>
                </c:pt>
                <c:pt idx="272">
                  <c:v>0.50746268656716431</c:v>
                </c:pt>
                <c:pt idx="273">
                  <c:v>-0.49253731343283569</c:v>
                </c:pt>
                <c:pt idx="274">
                  <c:v>-1.4925373134328357</c:v>
                </c:pt>
                <c:pt idx="275">
                  <c:v>-0.49253731343283569</c:v>
                </c:pt>
                <c:pt idx="276">
                  <c:v>-0.49253731343283569</c:v>
                </c:pt>
                <c:pt idx="277">
                  <c:v>-0.49253731343283569</c:v>
                </c:pt>
                <c:pt idx="278">
                  <c:v>-1.4925373134328357</c:v>
                </c:pt>
                <c:pt idx="279">
                  <c:v>0.50746268656716431</c:v>
                </c:pt>
                <c:pt idx="280">
                  <c:v>1.5074626865671643</c:v>
                </c:pt>
                <c:pt idx="281">
                  <c:v>0.50746268656716431</c:v>
                </c:pt>
                <c:pt idx="282">
                  <c:v>1.5074626865671643</c:v>
                </c:pt>
                <c:pt idx="283">
                  <c:v>-0.49253731343283569</c:v>
                </c:pt>
                <c:pt idx="284">
                  <c:v>6.5074626865671643</c:v>
                </c:pt>
                <c:pt idx="285">
                  <c:v>4.5074626865671643</c:v>
                </c:pt>
                <c:pt idx="286">
                  <c:v>-3.4925373134328357</c:v>
                </c:pt>
                <c:pt idx="287">
                  <c:v>-2.4925373134328357</c:v>
                </c:pt>
                <c:pt idx="288">
                  <c:v>-2.4925373134328357</c:v>
                </c:pt>
                <c:pt idx="289">
                  <c:v>-1.4925373134328357</c:v>
                </c:pt>
                <c:pt idx="290">
                  <c:v>-2.4925373134328357</c:v>
                </c:pt>
                <c:pt idx="291">
                  <c:v>1.5074626865671643</c:v>
                </c:pt>
                <c:pt idx="292">
                  <c:v>1.5074626865671643</c:v>
                </c:pt>
                <c:pt idx="293">
                  <c:v>-1.4925373134328357</c:v>
                </c:pt>
                <c:pt idx="294">
                  <c:v>-2.4925373134328357</c:v>
                </c:pt>
                <c:pt idx="295">
                  <c:v>1.5074626865671643</c:v>
                </c:pt>
                <c:pt idx="296">
                  <c:v>1.5074626865671643</c:v>
                </c:pt>
                <c:pt idx="297">
                  <c:v>-0.49253731343283569</c:v>
                </c:pt>
                <c:pt idx="298">
                  <c:v>-2.4925373134328357</c:v>
                </c:pt>
                <c:pt idx="299">
                  <c:v>1.5074626865671643</c:v>
                </c:pt>
                <c:pt idx="300">
                  <c:v>-3.4925373134328357</c:v>
                </c:pt>
                <c:pt idx="301">
                  <c:v>-0.49253731343283569</c:v>
                </c:pt>
                <c:pt idx="302">
                  <c:v>-2.4925373134328357</c:v>
                </c:pt>
                <c:pt idx="303">
                  <c:v>0.50746268656716431</c:v>
                </c:pt>
                <c:pt idx="304">
                  <c:v>-1.4925373134328357</c:v>
                </c:pt>
                <c:pt idx="305">
                  <c:v>0.50746268656716431</c:v>
                </c:pt>
                <c:pt idx="306">
                  <c:v>2.5074626865671643</c:v>
                </c:pt>
                <c:pt idx="307">
                  <c:v>-0.49253731343283569</c:v>
                </c:pt>
                <c:pt idx="308">
                  <c:v>-0.49253731343283569</c:v>
                </c:pt>
                <c:pt idx="309">
                  <c:v>-2.4925373134328357</c:v>
                </c:pt>
                <c:pt idx="310">
                  <c:v>-2.4925373134328357</c:v>
                </c:pt>
                <c:pt idx="311">
                  <c:v>-0.49253731343283569</c:v>
                </c:pt>
                <c:pt idx="312">
                  <c:v>-2.4925373134328357</c:v>
                </c:pt>
                <c:pt idx="313">
                  <c:v>-0.49253731343283569</c:v>
                </c:pt>
                <c:pt idx="314">
                  <c:v>0.50746268656716431</c:v>
                </c:pt>
                <c:pt idx="315">
                  <c:v>-1.4925373134328357</c:v>
                </c:pt>
                <c:pt idx="316">
                  <c:v>-0.49253731343283569</c:v>
                </c:pt>
                <c:pt idx="317">
                  <c:v>-0.49253731343283569</c:v>
                </c:pt>
                <c:pt idx="318">
                  <c:v>2.5074626865671643</c:v>
                </c:pt>
                <c:pt idx="319">
                  <c:v>-2.4925373134328357</c:v>
                </c:pt>
                <c:pt idx="320">
                  <c:v>-0.49253731343283569</c:v>
                </c:pt>
                <c:pt idx="321">
                  <c:v>0.50746268656716431</c:v>
                </c:pt>
                <c:pt idx="322">
                  <c:v>0.50746268656716431</c:v>
                </c:pt>
                <c:pt idx="323">
                  <c:v>6.5074626865671643</c:v>
                </c:pt>
                <c:pt idx="324">
                  <c:v>-2.4925373134328357</c:v>
                </c:pt>
                <c:pt idx="325">
                  <c:v>2.5074626865671643</c:v>
                </c:pt>
                <c:pt idx="326">
                  <c:v>0.50746268656716431</c:v>
                </c:pt>
                <c:pt idx="327">
                  <c:v>-2.4925373134328357</c:v>
                </c:pt>
                <c:pt idx="328">
                  <c:v>-0.49253731343283569</c:v>
                </c:pt>
                <c:pt idx="329">
                  <c:v>-1.4925373134328357</c:v>
                </c:pt>
                <c:pt idx="330">
                  <c:v>-1.4925373134328357</c:v>
                </c:pt>
                <c:pt idx="331">
                  <c:v>3.5074626865671643</c:v>
                </c:pt>
                <c:pt idx="332">
                  <c:v>-2.4925373134328357</c:v>
                </c:pt>
                <c:pt idx="333">
                  <c:v>-1.4925373134328357</c:v>
                </c:pt>
                <c:pt idx="334">
                  <c:v>1.5074626865671643</c:v>
                </c:pt>
                <c:pt idx="335">
                  <c:v>6.5074626865671643</c:v>
                </c:pt>
                <c:pt idx="336">
                  <c:v>-1.4925373134328357</c:v>
                </c:pt>
                <c:pt idx="337">
                  <c:v>2.5074626865671643</c:v>
                </c:pt>
                <c:pt idx="338">
                  <c:v>-1.4925373134328357</c:v>
                </c:pt>
                <c:pt idx="339">
                  <c:v>1.5074626865671643</c:v>
                </c:pt>
                <c:pt idx="340">
                  <c:v>-0.49253731343283569</c:v>
                </c:pt>
                <c:pt idx="341">
                  <c:v>4.5074626865671643</c:v>
                </c:pt>
                <c:pt idx="342">
                  <c:v>-0.49253731343283569</c:v>
                </c:pt>
                <c:pt idx="343">
                  <c:v>0.50746268656716431</c:v>
                </c:pt>
                <c:pt idx="344">
                  <c:v>-0.49253731343283569</c:v>
                </c:pt>
                <c:pt idx="345">
                  <c:v>-0.49253731343283569</c:v>
                </c:pt>
                <c:pt idx="346">
                  <c:v>2.5074626865671643</c:v>
                </c:pt>
                <c:pt idx="347">
                  <c:v>-3.4925373134328357</c:v>
                </c:pt>
                <c:pt idx="348">
                  <c:v>-0.49253731343283569</c:v>
                </c:pt>
                <c:pt idx="349">
                  <c:v>-0.49253731343283569</c:v>
                </c:pt>
                <c:pt idx="350">
                  <c:v>0.50746268656716431</c:v>
                </c:pt>
                <c:pt idx="351">
                  <c:v>0.50746268656716431</c:v>
                </c:pt>
                <c:pt idx="352">
                  <c:v>-1.4925373134328357</c:v>
                </c:pt>
                <c:pt idx="353">
                  <c:v>-2.4925373134328357</c:v>
                </c:pt>
                <c:pt idx="354">
                  <c:v>0.50746268656716431</c:v>
                </c:pt>
                <c:pt idx="355">
                  <c:v>0.50746268656716431</c:v>
                </c:pt>
                <c:pt idx="356">
                  <c:v>-3.4925373134328357</c:v>
                </c:pt>
                <c:pt idx="357">
                  <c:v>0.50746268656716431</c:v>
                </c:pt>
                <c:pt idx="358">
                  <c:v>-1.4925373134328357</c:v>
                </c:pt>
                <c:pt idx="359">
                  <c:v>-2.4925373134328357</c:v>
                </c:pt>
                <c:pt idx="360">
                  <c:v>5.5074626865671643</c:v>
                </c:pt>
                <c:pt idx="361">
                  <c:v>2.5074626865671643</c:v>
                </c:pt>
                <c:pt idx="362">
                  <c:v>2.5074626865671643</c:v>
                </c:pt>
                <c:pt idx="363">
                  <c:v>4.5074626865671643</c:v>
                </c:pt>
                <c:pt idx="364">
                  <c:v>-2.4925373134328357</c:v>
                </c:pt>
                <c:pt idx="365">
                  <c:v>-2.4925373134328357</c:v>
                </c:pt>
                <c:pt idx="366">
                  <c:v>-0.49253731343283569</c:v>
                </c:pt>
                <c:pt idx="367">
                  <c:v>-0.49253731343283569</c:v>
                </c:pt>
                <c:pt idx="368">
                  <c:v>-2.4925373134328357</c:v>
                </c:pt>
                <c:pt idx="369">
                  <c:v>-0.49253731343283569</c:v>
                </c:pt>
                <c:pt idx="370">
                  <c:v>3.5074626865671643</c:v>
                </c:pt>
                <c:pt idx="371">
                  <c:v>-0.49253731343283569</c:v>
                </c:pt>
                <c:pt idx="372">
                  <c:v>-0.49253731343283569</c:v>
                </c:pt>
                <c:pt idx="373">
                  <c:v>-0.49253731343283569</c:v>
                </c:pt>
                <c:pt idx="374">
                  <c:v>-0.49253731343283569</c:v>
                </c:pt>
                <c:pt idx="375">
                  <c:v>-3.4925373134328357</c:v>
                </c:pt>
                <c:pt idx="376">
                  <c:v>-1.4925373134328357</c:v>
                </c:pt>
                <c:pt idx="377">
                  <c:v>1.5074626865671643</c:v>
                </c:pt>
                <c:pt idx="378">
                  <c:v>-2.4925373134328357</c:v>
                </c:pt>
                <c:pt idx="379">
                  <c:v>2.5074626865671643</c:v>
                </c:pt>
                <c:pt idx="380">
                  <c:v>2.5074626865671643</c:v>
                </c:pt>
                <c:pt idx="381">
                  <c:v>-1.4925373134328357</c:v>
                </c:pt>
                <c:pt idx="382">
                  <c:v>2.5074626865671643</c:v>
                </c:pt>
                <c:pt idx="383">
                  <c:v>-0.49253731343283569</c:v>
                </c:pt>
                <c:pt idx="384">
                  <c:v>-1.4925373134328357</c:v>
                </c:pt>
                <c:pt idx="385">
                  <c:v>-0.49253731343283569</c:v>
                </c:pt>
                <c:pt idx="386">
                  <c:v>0.50746268656716431</c:v>
                </c:pt>
                <c:pt idx="387">
                  <c:v>-1.4925373134328357</c:v>
                </c:pt>
                <c:pt idx="388">
                  <c:v>-0.49253731343283569</c:v>
                </c:pt>
                <c:pt idx="389">
                  <c:v>-1.4925373134328357</c:v>
                </c:pt>
                <c:pt idx="390">
                  <c:v>2.5074626865671643</c:v>
                </c:pt>
                <c:pt idx="391">
                  <c:v>-2.4925373134328357</c:v>
                </c:pt>
                <c:pt idx="392">
                  <c:v>-0.49253731343283569</c:v>
                </c:pt>
                <c:pt idx="393">
                  <c:v>-0.49253731343283569</c:v>
                </c:pt>
                <c:pt idx="394">
                  <c:v>0.50746268656716431</c:v>
                </c:pt>
                <c:pt idx="395">
                  <c:v>2.5074626865671643</c:v>
                </c:pt>
                <c:pt idx="396">
                  <c:v>0.50746268656716431</c:v>
                </c:pt>
                <c:pt idx="397">
                  <c:v>-0.49253731343283569</c:v>
                </c:pt>
                <c:pt idx="398">
                  <c:v>2.5074626865671643</c:v>
                </c:pt>
                <c:pt idx="399">
                  <c:v>-0.49253731343283569</c:v>
                </c:pt>
                <c:pt idx="400">
                  <c:v>1.5074626865671643</c:v>
                </c:pt>
                <c:pt idx="401">
                  <c:v>1.5074626865671643</c:v>
                </c:pt>
                <c:pt idx="402">
                  <c:v>-1.4925373134328357</c:v>
                </c:pt>
                <c:pt idx="403">
                  <c:v>-0.49253731343283569</c:v>
                </c:pt>
                <c:pt idx="404">
                  <c:v>-2.4925373134328357</c:v>
                </c:pt>
                <c:pt idx="405">
                  <c:v>-1.4925373134328357</c:v>
                </c:pt>
                <c:pt idx="406">
                  <c:v>-0.49253731343283569</c:v>
                </c:pt>
                <c:pt idx="407">
                  <c:v>-3.4925373134328357</c:v>
                </c:pt>
                <c:pt idx="408">
                  <c:v>-3.4925373134328357</c:v>
                </c:pt>
                <c:pt idx="409">
                  <c:v>1.5074626865671643</c:v>
                </c:pt>
                <c:pt idx="410">
                  <c:v>0.50746268656716431</c:v>
                </c:pt>
                <c:pt idx="411">
                  <c:v>-2.4925373134328357</c:v>
                </c:pt>
                <c:pt idx="412">
                  <c:v>1.5074626865671643</c:v>
                </c:pt>
                <c:pt idx="413">
                  <c:v>-3.4925373134328357</c:v>
                </c:pt>
                <c:pt idx="414">
                  <c:v>-0.49253731343283569</c:v>
                </c:pt>
                <c:pt idx="415">
                  <c:v>-0.49253731343283569</c:v>
                </c:pt>
                <c:pt idx="416">
                  <c:v>4.5074626865671643</c:v>
                </c:pt>
                <c:pt idx="417">
                  <c:v>1.5074626865671643</c:v>
                </c:pt>
                <c:pt idx="418">
                  <c:v>-0.49253731343283569</c:v>
                </c:pt>
                <c:pt idx="419">
                  <c:v>1.5074626865671643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132-4ACA-8512-638BE2CC4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58072"/>
        <c:axId val="600154792"/>
        <c:extLst/>
      </c:scatterChart>
      <c:valAx>
        <c:axId val="60015807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4792"/>
        <c:crosses val="autoZero"/>
        <c:crossBetween val="midCat"/>
      </c:valAx>
      <c:valAx>
        <c:axId val="60015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'53m'!$A$3:$A$2050</c:f>
              <c:numCache>
                <c:formatCode>General</c:formatCode>
                <c:ptCount val="20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-5</c:v>
                </c:pt>
                <c:pt idx="4">
                  <c:v>0</c:v>
                </c:pt>
                <c:pt idx="5">
                  <c:v>-2</c:v>
                </c:pt>
                <c:pt idx="6">
                  <c:v>-1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-6</c:v>
                </c:pt>
                <c:pt idx="12">
                  <c:v>3</c:v>
                </c:pt>
                <c:pt idx="13">
                  <c:v>-2</c:v>
                </c:pt>
                <c:pt idx="14">
                  <c:v>-2</c:v>
                </c:pt>
                <c:pt idx="15">
                  <c:v>-7</c:v>
                </c:pt>
                <c:pt idx="16">
                  <c:v>-2</c:v>
                </c:pt>
                <c:pt idx="17">
                  <c:v>1</c:v>
                </c:pt>
                <c:pt idx="18">
                  <c:v>-4</c:v>
                </c:pt>
                <c:pt idx="19">
                  <c:v>5</c:v>
                </c:pt>
                <c:pt idx="20">
                  <c:v>1</c:v>
                </c:pt>
                <c:pt idx="21">
                  <c:v>0</c:v>
                </c:pt>
                <c:pt idx="22">
                  <c:v>-2</c:v>
                </c:pt>
                <c:pt idx="23">
                  <c:v>2</c:v>
                </c:pt>
                <c:pt idx="24">
                  <c:v>6</c:v>
                </c:pt>
                <c:pt idx="25">
                  <c:v>2</c:v>
                </c:pt>
                <c:pt idx="26">
                  <c:v>-2</c:v>
                </c:pt>
                <c:pt idx="27">
                  <c:v>3</c:v>
                </c:pt>
                <c:pt idx="28">
                  <c:v>5</c:v>
                </c:pt>
                <c:pt idx="29">
                  <c:v>-1</c:v>
                </c:pt>
                <c:pt idx="30">
                  <c:v>1</c:v>
                </c:pt>
                <c:pt idx="31">
                  <c:v>-3</c:v>
                </c:pt>
                <c:pt idx="32">
                  <c:v>2</c:v>
                </c:pt>
                <c:pt idx="33">
                  <c:v>-3</c:v>
                </c:pt>
                <c:pt idx="34">
                  <c:v>2</c:v>
                </c:pt>
                <c:pt idx="35">
                  <c:v>2</c:v>
                </c:pt>
                <c:pt idx="36">
                  <c:v>-4</c:v>
                </c:pt>
                <c:pt idx="37">
                  <c:v>5</c:v>
                </c:pt>
                <c:pt idx="38">
                  <c:v>1</c:v>
                </c:pt>
                <c:pt idx="39">
                  <c:v>-7</c:v>
                </c:pt>
                <c:pt idx="40">
                  <c:v>0</c:v>
                </c:pt>
                <c:pt idx="41">
                  <c:v>2</c:v>
                </c:pt>
                <c:pt idx="42">
                  <c:v>6</c:v>
                </c:pt>
                <c:pt idx="43">
                  <c:v>2</c:v>
                </c:pt>
                <c:pt idx="44">
                  <c:v>5</c:v>
                </c:pt>
                <c:pt idx="45">
                  <c:v>3</c:v>
                </c:pt>
                <c:pt idx="46">
                  <c:v>-1</c:v>
                </c:pt>
                <c:pt idx="47">
                  <c:v>5</c:v>
                </c:pt>
                <c:pt idx="48">
                  <c:v>0</c:v>
                </c:pt>
                <c:pt idx="49">
                  <c:v>0</c:v>
                </c:pt>
                <c:pt idx="50">
                  <c:v>-3</c:v>
                </c:pt>
                <c:pt idx="51">
                  <c:v>2</c:v>
                </c:pt>
                <c:pt idx="52">
                  <c:v>-1</c:v>
                </c:pt>
                <c:pt idx="53">
                  <c:v>-1</c:v>
                </c:pt>
                <c:pt idx="54">
                  <c:v>-5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-2</c:v>
                </c:pt>
                <c:pt idx="59">
                  <c:v>6</c:v>
                </c:pt>
                <c:pt idx="60">
                  <c:v>3</c:v>
                </c:pt>
                <c:pt idx="61">
                  <c:v>-5</c:v>
                </c:pt>
                <c:pt idx="62">
                  <c:v>-1</c:v>
                </c:pt>
                <c:pt idx="63">
                  <c:v>-5</c:v>
                </c:pt>
                <c:pt idx="64">
                  <c:v>2</c:v>
                </c:pt>
                <c:pt idx="65">
                  <c:v>0</c:v>
                </c:pt>
                <c:pt idx="66">
                  <c:v>2</c:v>
                </c:pt>
                <c:pt idx="67">
                  <c:v>2</c:v>
                </c:pt>
                <c:pt idx="68">
                  <c:v>0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-3</c:v>
                </c:pt>
                <c:pt idx="73">
                  <c:v>-2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-2</c:v>
                </c:pt>
                <c:pt idx="80">
                  <c:v>2</c:v>
                </c:pt>
                <c:pt idx="81">
                  <c:v>10</c:v>
                </c:pt>
                <c:pt idx="82">
                  <c:v>0</c:v>
                </c:pt>
                <c:pt idx="83">
                  <c:v>-1</c:v>
                </c:pt>
                <c:pt idx="84">
                  <c:v>-1</c:v>
                </c:pt>
                <c:pt idx="85">
                  <c:v>4</c:v>
                </c:pt>
                <c:pt idx="86">
                  <c:v>1</c:v>
                </c:pt>
                <c:pt idx="87">
                  <c:v>-2</c:v>
                </c:pt>
                <c:pt idx="88">
                  <c:v>4</c:v>
                </c:pt>
                <c:pt idx="89">
                  <c:v>1</c:v>
                </c:pt>
                <c:pt idx="90">
                  <c:v>0</c:v>
                </c:pt>
                <c:pt idx="91">
                  <c:v>4</c:v>
                </c:pt>
                <c:pt idx="92">
                  <c:v>1</c:v>
                </c:pt>
                <c:pt idx="93">
                  <c:v>1</c:v>
                </c:pt>
                <c:pt idx="94">
                  <c:v>-9</c:v>
                </c:pt>
                <c:pt idx="95">
                  <c:v>-4</c:v>
                </c:pt>
                <c:pt idx="96">
                  <c:v>0</c:v>
                </c:pt>
                <c:pt idx="97">
                  <c:v>-2</c:v>
                </c:pt>
                <c:pt idx="98">
                  <c:v>2</c:v>
                </c:pt>
                <c:pt idx="99">
                  <c:v>1</c:v>
                </c:pt>
                <c:pt idx="100">
                  <c:v>-1</c:v>
                </c:pt>
                <c:pt idx="101">
                  <c:v>3</c:v>
                </c:pt>
                <c:pt idx="102">
                  <c:v>1</c:v>
                </c:pt>
                <c:pt idx="103">
                  <c:v>-8</c:v>
                </c:pt>
                <c:pt idx="104">
                  <c:v>-1</c:v>
                </c:pt>
                <c:pt idx="105">
                  <c:v>-5</c:v>
                </c:pt>
                <c:pt idx="106">
                  <c:v>3</c:v>
                </c:pt>
                <c:pt idx="107">
                  <c:v>3</c:v>
                </c:pt>
                <c:pt idx="108">
                  <c:v>-1</c:v>
                </c:pt>
                <c:pt idx="109">
                  <c:v>3</c:v>
                </c:pt>
                <c:pt idx="110">
                  <c:v>3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-2</c:v>
                </c:pt>
                <c:pt idx="115">
                  <c:v>1</c:v>
                </c:pt>
                <c:pt idx="116">
                  <c:v>-3</c:v>
                </c:pt>
                <c:pt idx="117">
                  <c:v>1</c:v>
                </c:pt>
                <c:pt idx="118">
                  <c:v>4</c:v>
                </c:pt>
                <c:pt idx="119">
                  <c:v>-1</c:v>
                </c:pt>
                <c:pt idx="120">
                  <c:v>3</c:v>
                </c:pt>
                <c:pt idx="121">
                  <c:v>0</c:v>
                </c:pt>
                <c:pt idx="122">
                  <c:v>4</c:v>
                </c:pt>
                <c:pt idx="123">
                  <c:v>4</c:v>
                </c:pt>
                <c:pt idx="124">
                  <c:v>0</c:v>
                </c:pt>
                <c:pt idx="125">
                  <c:v>-4</c:v>
                </c:pt>
                <c:pt idx="126">
                  <c:v>1</c:v>
                </c:pt>
                <c:pt idx="127">
                  <c:v>2</c:v>
                </c:pt>
                <c:pt idx="128">
                  <c:v>0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-4</c:v>
                </c:pt>
                <c:pt idx="133">
                  <c:v>0</c:v>
                </c:pt>
                <c:pt idx="134">
                  <c:v>5</c:v>
                </c:pt>
                <c:pt idx="135">
                  <c:v>6</c:v>
                </c:pt>
                <c:pt idx="136">
                  <c:v>-2</c:v>
                </c:pt>
                <c:pt idx="137">
                  <c:v>4</c:v>
                </c:pt>
                <c:pt idx="138">
                  <c:v>-9</c:v>
                </c:pt>
                <c:pt idx="139">
                  <c:v>2</c:v>
                </c:pt>
                <c:pt idx="140">
                  <c:v>-2</c:v>
                </c:pt>
                <c:pt idx="141">
                  <c:v>-2</c:v>
                </c:pt>
                <c:pt idx="142">
                  <c:v>-1</c:v>
                </c:pt>
                <c:pt idx="143">
                  <c:v>-3</c:v>
                </c:pt>
                <c:pt idx="144">
                  <c:v>3</c:v>
                </c:pt>
                <c:pt idx="145">
                  <c:v>-1</c:v>
                </c:pt>
                <c:pt idx="146">
                  <c:v>-4</c:v>
                </c:pt>
                <c:pt idx="147">
                  <c:v>2</c:v>
                </c:pt>
                <c:pt idx="148">
                  <c:v>-3</c:v>
                </c:pt>
                <c:pt idx="149">
                  <c:v>-6</c:v>
                </c:pt>
                <c:pt idx="150">
                  <c:v>-3</c:v>
                </c:pt>
                <c:pt idx="151">
                  <c:v>-4</c:v>
                </c:pt>
                <c:pt idx="152">
                  <c:v>0</c:v>
                </c:pt>
                <c:pt idx="153">
                  <c:v>5</c:v>
                </c:pt>
                <c:pt idx="154">
                  <c:v>0</c:v>
                </c:pt>
                <c:pt idx="155">
                  <c:v>2</c:v>
                </c:pt>
                <c:pt idx="156">
                  <c:v>-4</c:v>
                </c:pt>
                <c:pt idx="157">
                  <c:v>-1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-4</c:v>
                </c:pt>
                <c:pt idx="162">
                  <c:v>6</c:v>
                </c:pt>
                <c:pt idx="163">
                  <c:v>0</c:v>
                </c:pt>
                <c:pt idx="164">
                  <c:v>1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-2</c:v>
                </c:pt>
                <c:pt idx="169">
                  <c:v>-2</c:v>
                </c:pt>
                <c:pt idx="170">
                  <c:v>1</c:v>
                </c:pt>
                <c:pt idx="171">
                  <c:v>1</c:v>
                </c:pt>
                <c:pt idx="172">
                  <c:v>-4</c:v>
                </c:pt>
                <c:pt idx="173">
                  <c:v>-1</c:v>
                </c:pt>
                <c:pt idx="174">
                  <c:v>1</c:v>
                </c:pt>
                <c:pt idx="175">
                  <c:v>3</c:v>
                </c:pt>
                <c:pt idx="176">
                  <c:v>-3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-1</c:v>
                </c:pt>
                <c:pt idx="182">
                  <c:v>3</c:v>
                </c:pt>
                <c:pt idx="183">
                  <c:v>5</c:v>
                </c:pt>
                <c:pt idx="184">
                  <c:v>-3</c:v>
                </c:pt>
                <c:pt idx="185">
                  <c:v>-1</c:v>
                </c:pt>
                <c:pt idx="186">
                  <c:v>-2</c:v>
                </c:pt>
                <c:pt idx="187">
                  <c:v>0</c:v>
                </c:pt>
                <c:pt idx="188">
                  <c:v>-5</c:v>
                </c:pt>
                <c:pt idx="189">
                  <c:v>-2</c:v>
                </c:pt>
                <c:pt idx="190">
                  <c:v>3</c:v>
                </c:pt>
                <c:pt idx="191">
                  <c:v>2</c:v>
                </c:pt>
                <c:pt idx="192">
                  <c:v>-1</c:v>
                </c:pt>
                <c:pt idx="193">
                  <c:v>-1</c:v>
                </c:pt>
                <c:pt idx="194">
                  <c:v>-2</c:v>
                </c:pt>
                <c:pt idx="195">
                  <c:v>-5</c:v>
                </c:pt>
                <c:pt idx="196">
                  <c:v>1</c:v>
                </c:pt>
                <c:pt idx="197">
                  <c:v>-3</c:v>
                </c:pt>
                <c:pt idx="198">
                  <c:v>0</c:v>
                </c:pt>
                <c:pt idx="199">
                  <c:v>1</c:v>
                </c:pt>
                <c:pt idx="200">
                  <c:v>6</c:v>
                </c:pt>
                <c:pt idx="201">
                  <c:v>-11</c:v>
                </c:pt>
                <c:pt idx="202">
                  <c:v>3</c:v>
                </c:pt>
                <c:pt idx="203">
                  <c:v>1</c:v>
                </c:pt>
                <c:pt idx="204">
                  <c:v>3</c:v>
                </c:pt>
                <c:pt idx="205">
                  <c:v>-1</c:v>
                </c:pt>
                <c:pt idx="206">
                  <c:v>-4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-3</c:v>
                </c:pt>
                <c:pt idx="211">
                  <c:v>6</c:v>
                </c:pt>
                <c:pt idx="212">
                  <c:v>2</c:v>
                </c:pt>
                <c:pt idx="213">
                  <c:v>0</c:v>
                </c:pt>
                <c:pt idx="214">
                  <c:v>-7</c:v>
                </c:pt>
                <c:pt idx="215">
                  <c:v>-5</c:v>
                </c:pt>
                <c:pt idx="216">
                  <c:v>-1</c:v>
                </c:pt>
                <c:pt idx="217">
                  <c:v>5</c:v>
                </c:pt>
                <c:pt idx="218">
                  <c:v>0</c:v>
                </c:pt>
                <c:pt idx="219">
                  <c:v>-1</c:v>
                </c:pt>
                <c:pt idx="220">
                  <c:v>0</c:v>
                </c:pt>
                <c:pt idx="221">
                  <c:v>-2</c:v>
                </c:pt>
                <c:pt idx="222">
                  <c:v>2</c:v>
                </c:pt>
                <c:pt idx="223">
                  <c:v>3</c:v>
                </c:pt>
                <c:pt idx="224">
                  <c:v>5</c:v>
                </c:pt>
                <c:pt idx="225">
                  <c:v>-1</c:v>
                </c:pt>
                <c:pt idx="226">
                  <c:v>2</c:v>
                </c:pt>
                <c:pt idx="227">
                  <c:v>4</c:v>
                </c:pt>
                <c:pt idx="228">
                  <c:v>-6</c:v>
                </c:pt>
                <c:pt idx="229">
                  <c:v>-3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-1</c:v>
                </c:pt>
                <c:pt idx="235">
                  <c:v>2</c:v>
                </c:pt>
                <c:pt idx="236">
                  <c:v>-3</c:v>
                </c:pt>
                <c:pt idx="237">
                  <c:v>0</c:v>
                </c:pt>
                <c:pt idx="238">
                  <c:v>-4</c:v>
                </c:pt>
                <c:pt idx="239">
                  <c:v>0</c:v>
                </c:pt>
                <c:pt idx="240">
                  <c:v>-1</c:v>
                </c:pt>
                <c:pt idx="241">
                  <c:v>3</c:v>
                </c:pt>
                <c:pt idx="242">
                  <c:v>-2</c:v>
                </c:pt>
                <c:pt idx="243">
                  <c:v>-2</c:v>
                </c:pt>
                <c:pt idx="244">
                  <c:v>-1</c:v>
                </c:pt>
                <c:pt idx="245">
                  <c:v>-7</c:v>
                </c:pt>
                <c:pt idx="246">
                  <c:v>-1</c:v>
                </c:pt>
                <c:pt idx="247">
                  <c:v>5</c:v>
                </c:pt>
                <c:pt idx="248">
                  <c:v>-1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-2</c:v>
                </c:pt>
                <c:pt idx="255">
                  <c:v>-1</c:v>
                </c:pt>
                <c:pt idx="256">
                  <c:v>-2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-3</c:v>
                </c:pt>
                <c:pt idx="261">
                  <c:v>4</c:v>
                </c:pt>
                <c:pt idx="262">
                  <c:v>1</c:v>
                </c:pt>
                <c:pt idx="263">
                  <c:v>-2</c:v>
                </c:pt>
                <c:pt idx="264">
                  <c:v>1</c:v>
                </c:pt>
                <c:pt idx="265">
                  <c:v>0</c:v>
                </c:pt>
                <c:pt idx="266">
                  <c:v>4</c:v>
                </c:pt>
                <c:pt idx="267">
                  <c:v>-1</c:v>
                </c:pt>
                <c:pt idx="268">
                  <c:v>1</c:v>
                </c:pt>
                <c:pt idx="269">
                  <c:v>6</c:v>
                </c:pt>
                <c:pt idx="270">
                  <c:v>4</c:v>
                </c:pt>
                <c:pt idx="271">
                  <c:v>-5</c:v>
                </c:pt>
                <c:pt idx="272">
                  <c:v>-3</c:v>
                </c:pt>
                <c:pt idx="273">
                  <c:v>4</c:v>
                </c:pt>
                <c:pt idx="274">
                  <c:v>2</c:v>
                </c:pt>
                <c:pt idx="275">
                  <c:v>-1</c:v>
                </c:pt>
                <c:pt idx="276">
                  <c:v>1</c:v>
                </c:pt>
                <c:pt idx="277">
                  <c:v>-2</c:v>
                </c:pt>
                <c:pt idx="278">
                  <c:v>2</c:v>
                </c:pt>
                <c:pt idx="279">
                  <c:v>-1</c:v>
                </c:pt>
                <c:pt idx="280">
                  <c:v>-3</c:v>
                </c:pt>
                <c:pt idx="281">
                  <c:v>0</c:v>
                </c:pt>
                <c:pt idx="282">
                  <c:v>-1</c:v>
                </c:pt>
                <c:pt idx="283">
                  <c:v>1</c:v>
                </c:pt>
                <c:pt idx="284">
                  <c:v>-8</c:v>
                </c:pt>
                <c:pt idx="285">
                  <c:v>-4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5</c:v>
                </c:pt>
                <c:pt idx="292">
                  <c:v>-2</c:v>
                </c:pt>
                <c:pt idx="293">
                  <c:v>0</c:v>
                </c:pt>
                <c:pt idx="294">
                  <c:v>0</c:v>
                </c:pt>
                <c:pt idx="295">
                  <c:v>-3</c:v>
                </c:pt>
                <c:pt idx="296">
                  <c:v>0</c:v>
                </c:pt>
                <c:pt idx="297">
                  <c:v>-2</c:v>
                </c:pt>
                <c:pt idx="298">
                  <c:v>3</c:v>
                </c:pt>
                <c:pt idx="299">
                  <c:v>-2</c:v>
                </c:pt>
                <c:pt idx="300">
                  <c:v>4</c:v>
                </c:pt>
                <c:pt idx="301">
                  <c:v>4</c:v>
                </c:pt>
                <c:pt idx="302">
                  <c:v>0</c:v>
                </c:pt>
                <c:pt idx="303">
                  <c:v>-3</c:v>
                </c:pt>
                <c:pt idx="304">
                  <c:v>5</c:v>
                </c:pt>
                <c:pt idx="305">
                  <c:v>-1</c:v>
                </c:pt>
                <c:pt idx="306">
                  <c:v>-2</c:v>
                </c:pt>
                <c:pt idx="307">
                  <c:v>0</c:v>
                </c:pt>
                <c:pt idx="308">
                  <c:v>-3</c:v>
                </c:pt>
                <c:pt idx="309">
                  <c:v>5</c:v>
                </c:pt>
                <c:pt idx="310">
                  <c:v>0</c:v>
                </c:pt>
                <c:pt idx="311">
                  <c:v>-1</c:v>
                </c:pt>
                <c:pt idx="312">
                  <c:v>4</c:v>
                </c:pt>
                <c:pt idx="313">
                  <c:v>0</c:v>
                </c:pt>
                <c:pt idx="314">
                  <c:v>-1</c:v>
                </c:pt>
                <c:pt idx="315">
                  <c:v>3</c:v>
                </c:pt>
                <c:pt idx="316">
                  <c:v>-1</c:v>
                </c:pt>
                <c:pt idx="317">
                  <c:v>2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-2</c:v>
                </c:pt>
                <c:pt idx="322">
                  <c:v>2</c:v>
                </c:pt>
                <c:pt idx="323">
                  <c:v>-10</c:v>
                </c:pt>
                <c:pt idx="324">
                  <c:v>0</c:v>
                </c:pt>
                <c:pt idx="325">
                  <c:v>-4</c:v>
                </c:pt>
                <c:pt idx="326">
                  <c:v>1</c:v>
                </c:pt>
                <c:pt idx="327">
                  <c:v>4</c:v>
                </c:pt>
                <c:pt idx="328">
                  <c:v>-1</c:v>
                </c:pt>
                <c:pt idx="329">
                  <c:v>-1</c:v>
                </c:pt>
                <c:pt idx="330">
                  <c:v>3</c:v>
                </c:pt>
                <c:pt idx="331">
                  <c:v>-7</c:v>
                </c:pt>
                <c:pt idx="332">
                  <c:v>5</c:v>
                </c:pt>
                <c:pt idx="333">
                  <c:v>0</c:v>
                </c:pt>
                <c:pt idx="334">
                  <c:v>0</c:v>
                </c:pt>
                <c:pt idx="335">
                  <c:v>-10</c:v>
                </c:pt>
                <c:pt idx="336">
                  <c:v>4</c:v>
                </c:pt>
                <c:pt idx="337">
                  <c:v>-2</c:v>
                </c:pt>
                <c:pt idx="338">
                  <c:v>0</c:v>
                </c:pt>
                <c:pt idx="339">
                  <c:v>-1</c:v>
                </c:pt>
                <c:pt idx="340">
                  <c:v>-2</c:v>
                </c:pt>
                <c:pt idx="341">
                  <c:v>-2</c:v>
                </c:pt>
                <c:pt idx="342">
                  <c:v>5</c:v>
                </c:pt>
                <c:pt idx="343">
                  <c:v>-4</c:v>
                </c:pt>
                <c:pt idx="344">
                  <c:v>0</c:v>
                </c:pt>
                <c:pt idx="345">
                  <c:v>0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-3</c:v>
                </c:pt>
                <c:pt idx="350">
                  <c:v>-1</c:v>
                </c:pt>
                <c:pt idx="351">
                  <c:v>-3</c:v>
                </c:pt>
                <c:pt idx="352">
                  <c:v>0</c:v>
                </c:pt>
                <c:pt idx="353">
                  <c:v>4</c:v>
                </c:pt>
                <c:pt idx="354">
                  <c:v>-2</c:v>
                </c:pt>
                <c:pt idx="355">
                  <c:v>-1</c:v>
                </c:pt>
                <c:pt idx="356">
                  <c:v>1</c:v>
                </c:pt>
                <c:pt idx="357">
                  <c:v>-2</c:v>
                </c:pt>
                <c:pt idx="358">
                  <c:v>-1</c:v>
                </c:pt>
                <c:pt idx="359">
                  <c:v>2</c:v>
                </c:pt>
                <c:pt idx="360">
                  <c:v>-8</c:v>
                </c:pt>
                <c:pt idx="361">
                  <c:v>0</c:v>
                </c:pt>
                <c:pt idx="362">
                  <c:v>-6</c:v>
                </c:pt>
                <c:pt idx="363">
                  <c:v>1</c:v>
                </c:pt>
                <c:pt idx="364">
                  <c:v>1</c:v>
                </c:pt>
                <c:pt idx="365">
                  <c:v>8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4</c:v>
                </c:pt>
                <c:pt idx="370">
                  <c:v>-6</c:v>
                </c:pt>
                <c:pt idx="371">
                  <c:v>4</c:v>
                </c:pt>
                <c:pt idx="372">
                  <c:v>0</c:v>
                </c:pt>
                <c:pt idx="373">
                  <c:v>3</c:v>
                </c:pt>
                <c:pt idx="374">
                  <c:v>-3</c:v>
                </c:pt>
                <c:pt idx="375">
                  <c:v>3</c:v>
                </c:pt>
                <c:pt idx="376">
                  <c:v>6</c:v>
                </c:pt>
                <c:pt idx="377">
                  <c:v>2</c:v>
                </c:pt>
                <c:pt idx="378">
                  <c:v>3</c:v>
                </c:pt>
                <c:pt idx="379">
                  <c:v>-2</c:v>
                </c:pt>
                <c:pt idx="380">
                  <c:v>-3</c:v>
                </c:pt>
                <c:pt idx="381">
                  <c:v>-2</c:v>
                </c:pt>
                <c:pt idx="382">
                  <c:v>0</c:v>
                </c:pt>
                <c:pt idx="383">
                  <c:v>-2</c:v>
                </c:pt>
                <c:pt idx="384">
                  <c:v>2</c:v>
                </c:pt>
                <c:pt idx="385">
                  <c:v>4</c:v>
                </c:pt>
                <c:pt idx="386">
                  <c:v>-4</c:v>
                </c:pt>
                <c:pt idx="387">
                  <c:v>0</c:v>
                </c:pt>
                <c:pt idx="388">
                  <c:v>4</c:v>
                </c:pt>
                <c:pt idx="389">
                  <c:v>1</c:v>
                </c:pt>
                <c:pt idx="390">
                  <c:v>-5</c:v>
                </c:pt>
                <c:pt idx="391">
                  <c:v>0</c:v>
                </c:pt>
                <c:pt idx="392">
                  <c:v>0</c:v>
                </c:pt>
                <c:pt idx="393">
                  <c:v>3</c:v>
                </c:pt>
                <c:pt idx="394">
                  <c:v>1</c:v>
                </c:pt>
                <c:pt idx="395">
                  <c:v>-4</c:v>
                </c:pt>
                <c:pt idx="396">
                  <c:v>3</c:v>
                </c:pt>
                <c:pt idx="397">
                  <c:v>0</c:v>
                </c:pt>
                <c:pt idx="398">
                  <c:v>1</c:v>
                </c:pt>
                <c:pt idx="399">
                  <c:v>-2</c:v>
                </c:pt>
                <c:pt idx="400">
                  <c:v>-4</c:v>
                </c:pt>
                <c:pt idx="401">
                  <c:v>-1</c:v>
                </c:pt>
                <c:pt idx="402">
                  <c:v>1</c:v>
                </c:pt>
                <c:pt idx="403">
                  <c:v>2</c:v>
                </c:pt>
                <c:pt idx="404">
                  <c:v>3</c:v>
                </c:pt>
                <c:pt idx="405">
                  <c:v>0</c:v>
                </c:pt>
                <c:pt idx="406">
                  <c:v>-2</c:v>
                </c:pt>
                <c:pt idx="407">
                  <c:v>3</c:v>
                </c:pt>
                <c:pt idx="408">
                  <c:v>3</c:v>
                </c:pt>
                <c:pt idx="409">
                  <c:v>7</c:v>
                </c:pt>
                <c:pt idx="410">
                  <c:v>2</c:v>
                </c:pt>
                <c:pt idx="411">
                  <c:v>2</c:v>
                </c:pt>
                <c:pt idx="412">
                  <c:v>-3</c:v>
                </c:pt>
                <c:pt idx="413">
                  <c:v>3</c:v>
                </c:pt>
                <c:pt idx="414">
                  <c:v>2</c:v>
                </c:pt>
                <c:pt idx="415">
                  <c:v>-1</c:v>
                </c:pt>
                <c:pt idx="416">
                  <c:v>-7</c:v>
                </c:pt>
                <c:pt idx="417">
                  <c:v>-2</c:v>
                </c:pt>
                <c:pt idx="418">
                  <c:v>-1</c:v>
                </c:pt>
                <c:pt idx="419">
                  <c:v>-1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F0-45A1-B3C0-95224FA55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64304"/>
        <c:axId val="600155120"/>
      </c:scatterChart>
      <c:valAx>
        <c:axId val="60016430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5120"/>
        <c:crosses val="autoZero"/>
        <c:crossBetween val="midCat"/>
      </c:valAx>
      <c:valAx>
        <c:axId val="60015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6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4807317903854656E-2"/>
          <c:y val="0.10251276813074568"/>
          <c:w val="0.89203580669265925"/>
          <c:h val="0.8035137895812053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'57r'!$A$5:$A$2052</c:f>
              <c:numCache>
                <c:formatCode>General</c:formatCode>
                <c:ptCount val="2048"/>
                <c:pt idx="0">
                  <c:v>1.5903814262023195</c:v>
                </c:pt>
                <c:pt idx="1">
                  <c:v>3.5903814262023195</c:v>
                </c:pt>
                <c:pt idx="2">
                  <c:v>0.25704809286898644</c:v>
                </c:pt>
                <c:pt idx="3">
                  <c:v>-3.076285240464347</c:v>
                </c:pt>
                <c:pt idx="4">
                  <c:v>-3.076285240464347</c:v>
                </c:pt>
                <c:pt idx="5">
                  <c:v>0.25704809286898644</c:v>
                </c:pt>
                <c:pt idx="6">
                  <c:v>-0.40961857379768052</c:v>
                </c:pt>
                <c:pt idx="7">
                  <c:v>-3.4096185737976805</c:v>
                </c:pt>
                <c:pt idx="8">
                  <c:v>-2.4096185737976805</c:v>
                </c:pt>
                <c:pt idx="9">
                  <c:v>1.5903814262023195</c:v>
                </c:pt>
                <c:pt idx="10">
                  <c:v>-0.40961857379768052</c:v>
                </c:pt>
                <c:pt idx="11">
                  <c:v>-7.6285240464347481E-2</c:v>
                </c:pt>
                <c:pt idx="12">
                  <c:v>-2.4096185737976805</c:v>
                </c:pt>
                <c:pt idx="13">
                  <c:v>-0.74295190713101356</c:v>
                </c:pt>
                <c:pt idx="14">
                  <c:v>1.5903814262023195</c:v>
                </c:pt>
                <c:pt idx="15">
                  <c:v>0.92371475953565252</c:v>
                </c:pt>
                <c:pt idx="16">
                  <c:v>-0.40961857379768052</c:v>
                </c:pt>
                <c:pt idx="17">
                  <c:v>-0.74295190713101356</c:v>
                </c:pt>
                <c:pt idx="18">
                  <c:v>-1.4096185737976805</c:v>
                </c:pt>
                <c:pt idx="19">
                  <c:v>0.25704809286898644</c:v>
                </c:pt>
                <c:pt idx="20">
                  <c:v>0.25704809286898644</c:v>
                </c:pt>
                <c:pt idx="21">
                  <c:v>0.25704809286898644</c:v>
                </c:pt>
                <c:pt idx="22">
                  <c:v>0.59038142620231948</c:v>
                </c:pt>
                <c:pt idx="23">
                  <c:v>2.9237147595356534</c:v>
                </c:pt>
                <c:pt idx="24">
                  <c:v>0.92371475953565252</c:v>
                </c:pt>
                <c:pt idx="25">
                  <c:v>-7.6285240464347481E-2</c:v>
                </c:pt>
                <c:pt idx="26">
                  <c:v>-3.4096185737976805</c:v>
                </c:pt>
                <c:pt idx="27">
                  <c:v>-3.076285240464347</c:v>
                </c:pt>
                <c:pt idx="28">
                  <c:v>-0.74295190713101356</c:v>
                </c:pt>
                <c:pt idx="29">
                  <c:v>0.59038142620231948</c:v>
                </c:pt>
                <c:pt idx="30">
                  <c:v>-2.0762852404643475</c:v>
                </c:pt>
                <c:pt idx="31">
                  <c:v>-1.4096185737976805</c:v>
                </c:pt>
                <c:pt idx="32">
                  <c:v>-7.6285240464347481E-2</c:v>
                </c:pt>
                <c:pt idx="33">
                  <c:v>0.92371475953565252</c:v>
                </c:pt>
                <c:pt idx="34">
                  <c:v>-2.0762852404643475</c:v>
                </c:pt>
                <c:pt idx="35">
                  <c:v>3.5903814262023195</c:v>
                </c:pt>
                <c:pt idx="36">
                  <c:v>0.59038142620231948</c:v>
                </c:pt>
                <c:pt idx="37">
                  <c:v>0.92371475953565252</c:v>
                </c:pt>
                <c:pt idx="38">
                  <c:v>0.59038142620231948</c:v>
                </c:pt>
                <c:pt idx="39">
                  <c:v>0.92371475953565252</c:v>
                </c:pt>
                <c:pt idx="40">
                  <c:v>0.92371475953565252</c:v>
                </c:pt>
                <c:pt idx="41">
                  <c:v>1.5903814262023195</c:v>
                </c:pt>
                <c:pt idx="42">
                  <c:v>-2.0762852404643475</c:v>
                </c:pt>
                <c:pt idx="43">
                  <c:v>1.5903814262023195</c:v>
                </c:pt>
                <c:pt idx="44">
                  <c:v>-2.4096185737976805</c:v>
                </c:pt>
                <c:pt idx="45">
                  <c:v>-0.40961857379768052</c:v>
                </c:pt>
                <c:pt idx="46">
                  <c:v>0.92371475953565252</c:v>
                </c:pt>
                <c:pt idx="47">
                  <c:v>-1.0762852404643475</c:v>
                </c:pt>
                <c:pt idx="48">
                  <c:v>0.59038142620231948</c:v>
                </c:pt>
                <c:pt idx="49">
                  <c:v>-2.742951907131014</c:v>
                </c:pt>
                <c:pt idx="50">
                  <c:v>0.59038142620231948</c:v>
                </c:pt>
                <c:pt idx="51">
                  <c:v>-0.40961857379768052</c:v>
                </c:pt>
                <c:pt idx="52">
                  <c:v>4.5903814262023195</c:v>
                </c:pt>
                <c:pt idx="53">
                  <c:v>0.59038142620231948</c:v>
                </c:pt>
                <c:pt idx="54">
                  <c:v>-2.0762852404643475</c:v>
                </c:pt>
                <c:pt idx="55">
                  <c:v>0.25704809286898644</c:v>
                </c:pt>
                <c:pt idx="56">
                  <c:v>2.2570480928689856</c:v>
                </c:pt>
                <c:pt idx="57">
                  <c:v>-2.742951907131014</c:v>
                </c:pt>
                <c:pt idx="58">
                  <c:v>1.9237147595356534</c:v>
                </c:pt>
                <c:pt idx="59">
                  <c:v>1.2570480928689864</c:v>
                </c:pt>
                <c:pt idx="60">
                  <c:v>0.92371475953565252</c:v>
                </c:pt>
                <c:pt idx="61">
                  <c:v>2.5903814262023195</c:v>
                </c:pt>
                <c:pt idx="62">
                  <c:v>1.5903814262023195</c:v>
                </c:pt>
                <c:pt idx="63">
                  <c:v>2.2570480928689856</c:v>
                </c:pt>
                <c:pt idx="64">
                  <c:v>1.5903814262023195</c:v>
                </c:pt>
                <c:pt idx="65">
                  <c:v>1.2570480928689864</c:v>
                </c:pt>
                <c:pt idx="66">
                  <c:v>2.2570480928689856</c:v>
                </c:pt>
                <c:pt idx="67">
                  <c:v>2.2570480928689856</c:v>
                </c:pt>
                <c:pt idx="68">
                  <c:v>4.9237147595356534</c:v>
                </c:pt>
                <c:pt idx="69">
                  <c:v>-7.6285240464347481E-2</c:v>
                </c:pt>
                <c:pt idx="70">
                  <c:v>-2.742951907131014</c:v>
                </c:pt>
                <c:pt idx="71">
                  <c:v>1.2570480928689864</c:v>
                </c:pt>
                <c:pt idx="72">
                  <c:v>3.2570480928689856</c:v>
                </c:pt>
                <c:pt idx="73">
                  <c:v>-1.0762852404643475</c:v>
                </c:pt>
                <c:pt idx="74">
                  <c:v>-7.6285240464347481E-2</c:v>
                </c:pt>
                <c:pt idx="75">
                  <c:v>2.2570480928689856</c:v>
                </c:pt>
                <c:pt idx="76">
                  <c:v>-1.0762852404643475</c:v>
                </c:pt>
                <c:pt idx="77">
                  <c:v>-1.4096185737976805</c:v>
                </c:pt>
                <c:pt idx="78">
                  <c:v>-2.4096185737976805</c:v>
                </c:pt>
                <c:pt idx="79">
                  <c:v>-0.74295190713101356</c:v>
                </c:pt>
                <c:pt idx="80">
                  <c:v>-1.7429519071310136</c:v>
                </c:pt>
                <c:pt idx="81">
                  <c:v>-1.4096185737976805</c:v>
                </c:pt>
                <c:pt idx="82">
                  <c:v>1.9237147595356534</c:v>
                </c:pt>
                <c:pt idx="83">
                  <c:v>-1.4096185737976805</c:v>
                </c:pt>
                <c:pt idx="84">
                  <c:v>0.92371475953565252</c:v>
                </c:pt>
                <c:pt idx="85">
                  <c:v>0.92371475953565252</c:v>
                </c:pt>
                <c:pt idx="86">
                  <c:v>-1.0762852404643475</c:v>
                </c:pt>
                <c:pt idx="87">
                  <c:v>-2.742951907131014</c:v>
                </c:pt>
                <c:pt idx="88">
                  <c:v>4.2570480928689856</c:v>
                </c:pt>
                <c:pt idx="89">
                  <c:v>0.25704809286898644</c:v>
                </c:pt>
                <c:pt idx="90">
                  <c:v>-0.74295190713101356</c:v>
                </c:pt>
                <c:pt idx="91">
                  <c:v>0.59038142620231948</c:v>
                </c:pt>
                <c:pt idx="92">
                  <c:v>-1.4096185737976805</c:v>
                </c:pt>
                <c:pt idx="93">
                  <c:v>-7.6285240464347481E-2</c:v>
                </c:pt>
                <c:pt idx="94">
                  <c:v>-7.6285240464347481E-2</c:v>
                </c:pt>
                <c:pt idx="95">
                  <c:v>0.92371475953565252</c:v>
                </c:pt>
                <c:pt idx="96">
                  <c:v>-2.0762852404643475</c:v>
                </c:pt>
                <c:pt idx="97">
                  <c:v>-1.0762852404643475</c:v>
                </c:pt>
                <c:pt idx="98">
                  <c:v>-1.7429519071310136</c:v>
                </c:pt>
                <c:pt idx="99">
                  <c:v>1.2570480928689864</c:v>
                </c:pt>
                <c:pt idx="100">
                  <c:v>-7.6285240464347481E-2</c:v>
                </c:pt>
                <c:pt idx="101">
                  <c:v>-0.40961857379768052</c:v>
                </c:pt>
                <c:pt idx="102">
                  <c:v>1.5903814262023195</c:v>
                </c:pt>
                <c:pt idx="103">
                  <c:v>-1.7429519071310136</c:v>
                </c:pt>
                <c:pt idx="104">
                  <c:v>-2.4096185737976805</c:v>
                </c:pt>
                <c:pt idx="105">
                  <c:v>-7.6285240464347481E-2</c:v>
                </c:pt>
                <c:pt idx="106">
                  <c:v>0.59038142620231948</c:v>
                </c:pt>
                <c:pt idx="107">
                  <c:v>-2.4096185737976805</c:v>
                </c:pt>
                <c:pt idx="108">
                  <c:v>-2.4096185737976805</c:v>
                </c:pt>
                <c:pt idx="109">
                  <c:v>-7.6285240464347481E-2</c:v>
                </c:pt>
                <c:pt idx="110">
                  <c:v>-2.0762852404643475</c:v>
                </c:pt>
                <c:pt idx="111">
                  <c:v>-1.7429519071310136</c:v>
                </c:pt>
                <c:pt idx="112">
                  <c:v>-1.4096185737976805</c:v>
                </c:pt>
                <c:pt idx="113">
                  <c:v>-0.40961857379768052</c:v>
                </c:pt>
                <c:pt idx="114">
                  <c:v>3.5903814262023195</c:v>
                </c:pt>
                <c:pt idx="115">
                  <c:v>2.9237147595356534</c:v>
                </c:pt>
                <c:pt idx="116">
                  <c:v>3.9237147595356534</c:v>
                </c:pt>
                <c:pt idx="117">
                  <c:v>-0.40961857379768052</c:v>
                </c:pt>
                <c:pt idx="118">
                  <c:v>0.25704809286898644</c:v>
                </c:pt>
                <c:pt idx="119">
                  <c:v>-0.40961857379768052</c:v>
                </c:pt>
                <c:pt idx="120">
                  <c:v>-2.4096185737976805</c:v>
                </c:pt>
                <c:pt idx="121">
                  <c:v>-1.0762852404643475</c:v>
                </c:pt>
                <c:pt idx="122">
                  <c:v>2.2570480928689856</c:v>
                </c:pt>
                <c:pt idx="123">
                  <c:v>-1.0762852404643475</c:v>
                </c:pt>
                <c:pt idx="124">
                  <c:v>-0.74295190713101356</c:v>
                </c:pt>
                <c:pt idx="125">
                  <c:v>0.59038142620231948</c:v>
                </c:pt>
                <c:pt idx="126">
                  <c:v>-3.4096185737976805</c:v>
                </c:pt>
                <c:pt idx="127">
                  <c:v>-2.742951907131014</c:v>
                </c:pt>
                <c:pt idx="128">
                  <c:v>-1.4096185737976805</c:v>
                </c:pt>
                <c:pt idx="129">
                  <c:v>-0.40961857379768052</c:v>
                </c:pt>
                <c:pt idx="130">
                  <c:v>-7.6285240464347481E-2</c:v>
                </c:pt>
                <c:pt idx="131">
                  <c:v>-1.4096185737976805</c:v>
                </c:pt>
                <c:pt idx="132">
                  <c:v>-0.40961857379768052</c:v>
                </c:pt>
                <c:pt idx="133">
                  <c:v>-1.7429519071310136</c:v>
                </c:pt>
                <c:pt idx="134">
                  <c:v>-1.7429519071310136</c:v>
                </c:pt>
                <c:pt idx="135">
                  <c:v>-7.6285240464347481E-2</c:v>
                </c:pt>
                <c:pt idx="136">
                  <c:v>-1.0762852404643475</c:v>
                </c:pt>
                <c:pt idx="137">
                  <c:v>-2.4096185737976805</c:v>
                </c:pt>
                <c:pt idx="138">
                  <c:v>1.5903814262023195</c:v>
                </c:pt>
                <c:pt idx="139">
                  <c:v>-2.4096185737976805</c:v>
                </c:pt>
                <c:pt idx="140">
                  <c:v>0.25704809286898644</c:v>
                </c:pt>
                <c:pt idx="141">
                  <c:v>-2.0762852404643475</c:v>
                </c:pt>
                <c:pt idx="142">
                  <c:v>-0.74295190713101356</c:v>
                </c:pt>
                <c:pt idx="143">
                  <c:v>-0.74295190713101356</c:v>
                </c:pt>
                <c:pt idx="144">
                  <c:v>-0.74295190713101356</c:v>
                </c:pt>
                <c:pt idx="145">
                  <c:v>-7.6285240464347481E-2</c:v>
                </c:pt>
                <c:pt idx="146">
                  <c:v>0.59038142620231948</c:v>
                </c:pt>
                <c:pt idx="147">
                  <c:v>-1.0762852404643475</c:v>
                </c:pt>
                <c:pt idx="148">
                  <c:v>-1.4096185737976805</c:v>
                </c:pt>
                <c:pt idx="149">
                  <c:v>0.25704809286898644</c:v>
                </c:pt>
                <c:pt idx="150">
                  <c:v>-1.4096185737976805</c:v>
                </c:pt>
                <c:pt idx="151">
                  <c:v>-0.40961857379768052</c:v>
                </c:pt>
                <c:pt idx="152">
                  <c:v>-1.7429519071310136</c:v>
                </c:pt>
                <c:pt idx="153">
                  <c:v>2.2570480928689856</c:v>
                </c:pt>
                <c:pt idx="154">
                  <c:v>-1.0762852404643475</c:v>
                </c:pt>
                <c:pt idx="155">
                  <c:v>0.25704809286898644</c:v>
                </c:pt>
                <c:pt idx="156">
                  <c:v>-7.6285240464347481E-2</c:v>
                </c:pt>
                <c:pt idx="157">
                  <c:v>-7.6285240464347481E-2</c:v>
                </c:pt>
                <c:pt idx="158">
                  <c:v>-1.0762852404643475</c:v>
                </c:pt>
                <c:pt idx="159">
                  <c:v>2.2570480928689856</c:v>
                </c:pt>
                <c:pt idx="160">
                  <c:v>1.9237147595356534</c:v>
                </c:pt>
                <c:pt idx="161">
                  <c:v>-2.0762852404643475</c:v>
                </c:pt>
                <c:pt idx="162">
                  <c:v>2.9237147595356534</c:v>
                </c:pt>
                <c:pt idx="163">
                  <c:v>2.9237147595356534</c:v>
                </c:pt>
                <c:pt idx="164">
                  <c:v>2.2570480928689856</c:v>
                </c:pt>
                <c:pt idx="165">
                  <c:v>-0.74295190713101356</c:v>
                </c:pt>
                <c:pt idx="166">
                  <c:v>-0.74295190713101356</c:v>
                </c:pt>
                <c:pt idx="167">
                  <c:v>0.92371475953565252</c:v>
                </c:pt>
                <c:pt idx="168">
                  <c:v>-1.4096185737976805</c:v>
                </c:pt>
                <c:pt idx="169">
                  <c:v>-2.4096185737976805</c:v>
                </c:pt>
                <c:pt idx="170">
                  <c:v>3.2570480928689856</c:v>
                </c:pt>
                <c:pt idx="171">
                  <c:v>0.25704809286898644</c:v>
                </c:pt>
                <c:pt idx="172">
                  <c:v>-1.4096185737976805</c:v>
                </c:pt>
                <c:pt idx="173">
                  <c:v>-1.0762852404643475</c:v>
                </c:pt>
                <c:pt idx="174">
                  <c:v>-1.4096185737976805</c:v>
                </c:pt>
                <c:pt idx="175">
                  <c:v>-3.076285240464347</c:v>
                </c:pt>
                <c:pt idx="176">
                  <c:v>1.5903814262023195</c:v>
                </c:pt>
                <c:pt idx="177">
                  <c:v>3.5903814262023195</c:v>
                </c:pt>
                <c:pt idx="178">
                  <c:v>1.2570480928689864</c:v>
                </c:pt>
                <c:pt idx="179">
                  <c:v>1.2570480928689864</c:v>
                </c:pt>
                <c:pt idx="180">
                  <c:v>-0.40961857379768052</c:v>
                </c:pt>
                <c:pt idx="181">
                  <c:v>-1.4096185737976805</c:v>
                </c:pt>
                <c:pt idx="182">
                  <c:v>1.5903814262023195</c:v>
                </c:pt>
                <c:pt idx="183">
                  <c:v>-3.4096185737976805</c:v>
                </c:pt>
                <c:pt idx="184">
                  <c:v>-7.6285240464347481E-2</c:v>
                </c:pt>
                <c:pt idx="185">
                  <c:v>-1.0762852404643475</c:v>
                </c:pt>
                <c:pt idx="186">
                  <c:v>-1.0762852404643475</c:v>
                </c:pt>
                <c:pt idx="187">
                  <c:v>-0.40961857379768052</c:v>
                </c:pt>
                <c:pt idx="188">
                  <c:v>-0.40961857379768052</c:v>
                </c:pt>
                <c:pt idx="189">
                  <c:v>-1.0762852404643475</c:v>
                </c:pt>
                <c:pt idx="190">
                  <c:v>-0.74295190713101356</c:v>
                </c:pt>
                <c:pt idx="191">
                  <c:v>0.25704809286898644</c:v>
                </c:pt>
                <c:pt idx="192">
                  <c:v>-2.0762852404643475</c:v>
                </c:pt>
                <c:pt idx="193">
                  <c:v>-1.4096185737976805</c:v>
                </c:pt>
                <c:pt idx="194">
                  <c:v>-1.0762852404643475</c:v>
                </c:pt>
                <c:pt idx="195">
                  <c:v>-0.74295190713101356</c:v>
                </c:pt>
                <c:pt idx="196">
                  <c:v>1.9237147595356534</c:v>
                </c:pt>
                <c:pt idx="197">
                  <c:v>0.25704809286898644</c:v>
                </c:pt>
                <c:pt idx="198">
                  <c:v>-2.0762852404643475</c:v>
                </c:pt>
                <c:pt idx="199">
                  <c:v>0.59038142620231948</c:v>
                </c:pt>
                <c:pt idx="200">
                  <c:v>2.5903814262023195</c:v>
                </c:pt>
                <c:pt idx="201">
                  <c:v>-1.0762852404643475</c:v>
                </c:pt>
                <c:pt idx="202">
                  <c:v>-0.74295190713101356</c:v>
                </c:pt>
                <c:pt idx="203">
                  <c:v>1.2570480928689864</c:v>
                </c:pt>
                <c:pt idx="204">
                  <c:v>4.5903814262023195</c:v>
                </c:pt>
                <c:pt idx="205">
                  <c:v>-2.742951907131014</c:v>
                </c:pt>
                <c:pt idx="206">
                  <c:v>-7.6285240464347481E-2</c:v>
                </c:pt>
                <c:pt idx="207">
                  <c:v>-1.4096185737976805</c:v>
                </c:pt>
                <c:pt idx="208">
                  <c:v>-7.6285240464347481E-2</c:v>
                </c:pt>
                <c:pt idx="209">
                  <c:v>-1.0762852404643475</c:v>
                </c:pt>
                <c:pt idx="210">
                  <c:v>0.25704809286898644</c:v>
                </c:pt>
                <c:pt idx="211">
                  <c:v>-1.7429519071310136</c:v>
                </c:pt>
                <c:pt idx="212">
                  <c:v>-0.40961857379768052</c:v>
                </c:pt>
                <c:pt idx="213">
                  <c:v>-0.40961857379768052</c:v>
                </c:pt>
                <c:pt idx="214">
                  <c:v>-0.40961857379768052</c:v>
                </c:pt>
                <c:pt idx="215">
                  <c:v>-0.74295190713101356</c:v>
                </c:pt>
                <c:pt idx="216">
                  <c:v>1.9237147595356534</c:v>
                </c:pt>
                <c:pt idx="217">
                  <c:v>0.92371475953565252</c:v>
                </c:pt>
                <c:pt idx="218">
                  <c:v>0.92371475953565252</c:v>
                </c:pt>
                <c:pt idx="219">
                  <c:v>1.2570480928689864</c:v>
                </c:pt>
                <c:pt idx="220">
                  <c:v>3.2570480928689856</c:v>
                </c:pt>
                <c:pt idx="221">
                  <c:v>0.59038142620231948</c:v>
                </c:pt>
                <c:pt idx="222">
                  <c:v>0.25704809286898644</c:v>
                </c:pt>
                <c:pt idx="223">
                  <c:v>1.9237147595356534</c:v>
                </c:pt>
                <c:pt idx="224">
                  <c:v>2.9237147595356534</c:v>
                </c:pt>
                <c:pt idx="225">
                  <c:v>-1.7429519071310136</c:v>
                </c:pt>
                <c:pt idx="226">
                  <c:v>-2.4096185737976805</c:v>
                </c:pt>
                <c:pt idx="227">
                  <c:v>-7.6285240464347481E-2</c:v>
                </c:pt>
                <c:pt idx="228">
                  <c:v>0.25704809286898644</c:v>
                </c:pt>
                <c:pt idx="229">
                  <c:v>-1.0762852404643475</c:v>
                </c:pt>
                <c:pt idx="230">
                  <c:v>-2.4096185737976805</c:v>
                </c:pt>
                <c:pt idx="231">
                  <c:v>-7.6285240464347481E-2</c:v>
                </c:pt>
                <c:pt idx="232">
                  <c:v>-0.74295190713101356</c:v>
                </c:pt>
                <c:pt idx="233">
                  <c:v>2.5903814262023195</c:v>
                </c:pt>
                <c:pt idx="234">
                  <c:v>-0.74295190713101356</c:v>
                </c:pt>
                <c:pt idx="235">
                  <c:v>-0.40961857379768052</c:v>
                </c:pt>
                <c:pt idx="236">
                  <c:v>-1.0762852404643475</c:v>
                </c:pt>
                <c:pt idx="237">
                  <c:v>-1.4096185737976805</c:v>
                </c:pt>
                <c:pt idx="238">
                  <c:v>2.5903814262023195</c:v>
                </c:pt>
                <c:pt idx="239">
                  <c:v>-0.74295190713101356</c:v>
                </c:pt>
                <c:pt idx="240">
                  <c:v>1.9237147595356534</c:v>
                </c:pt>
                <c:pt idx="241">
                  <c:v>-1.4096185737976805</c:v>
                </c:pt>
                <c:pt idx="242">
                  <c:v>0.25704809286898644</c:v>
                </c:pt>
                <c:pt idx="243">
                  <c:v>2.9237147595356534</c:v>
                </c:pt>
                <c:pt idx="244">
                  <c:v>-0.74295190713101356</c:v>
                </c:pt>
                <c:pt idx="245">
                  <c:v>-7.6285240464347481E-2</c:v>
                </c:pt>
                <c:pt idx="246">
                  <c:v>0.92371475953565252</c:v>
                </c:pt>
                <c:pt idx="247">
                  <c:v>-0.40961857379768052</c:v>
                </c:pt>
                <c:pt idx="248">
                  <c:v>-0.74295190713101356</c:v>
                </c:pt>
                <c:pt idx="249">
                  <c:v>-2.742951907131014</c:v>
                </c:pt>
                <c:pt idx="250">
                  <c:v>0.59038142620231948</c:v>
                </c:pt>
                <c:pt idx="251">
                  <c:v>-7.6285240464347481E-2</c:v>
                </c:pt>
                <c:pt idx="252">
                  <c:v>-1.7429519071310136</c:v>
                </c:pt>
                <c:pt idx="253">
                  <c:v>2.5903814262023195</c:v>
                </c:pt>
                <c:pt idx="254">
                  <c:v>-7.6285240464347481E-2</c:v>
                </c:pt>
                <c:pt idx="255">
                  <c:v>-3.076285240464347</c:v>
                </c:pt>
                <c:pt idx="256">
                  <c:v>-3.4096185737976805</c:v>
                </c:pt>
                <c:pt idx="257">
                  <c:v>-1.0762852404643475</c:v>
                </c:pt>
                <c:pt idx="258">
                  <c:v>0.59038142620231948</c:v>
                </c:pt>
                <c:pt idx="259">
                  <c:v>-4.7429519071310136</c:v>
                </c:pt>
                <c:pt idx="260">
                  <c:v>-7.6285240464347481E-2</c:v>
                </c:pt>
                <c:pt idx="261">
                  <c:v>-2.0762852404643475</c:v>
                </c:pt>
                <c:pt idx="262">
                  <c:v>0.59038142620231948</c:v>
                </c:pt>
                <c:pt idx="263">
                  <c:v>0.92371475953565252</c:v>
                </c:pt>
                <c:pt idx="264">
                  <c:v>-2.4096185737976805</c:v>
                </c:pt>
                <c:pt idx="265">
                  <c:v>-0.40961857379768052</c:v>
                </c:pt>
                <c:pt idx="266">
                  <c:v>-1.4096185737976805</c:v>
                </c:pt>
                <c:pt idx="267">
                  <c:v>0.25704809286898644</c:v>
                </c:pt>
                <c:pt idx="268">
                  <c:v>-1.4096185737976805</c:v>
                </c:pt>
                <c:pt idx="269">
                  <c:v>0.92371475953565252</c:v>
                </c:pt>
                <c:pt idx="270">
                  <c:v>-2.0762852404643475</c:v>
                </c:pt>
                <c:pt idx="271">
                  <c:v>-0.74295190713101356</c:v>
                </c:pt>
                <c:pt idx="272">
                  <c:v>-7.6285240464347481E-2</c:v>
                </c:pt>
                <c:pt idx="273">
                  <c:v>-7.6285240464347481E-2</c:v>
                </c:pt>
                <c:pt idx="274">
                  <c:v>-0.40961857379768052</c:v>
                </c:pt>
                <c:pt idx="275">
                  <c:v>-1.7429519071310136</c:v>
                </c:pt>
                <c:pt idx="276">
                  <c:v>-2.0762852404643475</c:v>
                </c:pt>
                <c:pt idx="277">
                  <c:v>-2.4096185737976805</c:v>
                </c:pt>
                <c:pt idx="278">
                  <c:v>0.92371475953565252</c:v>
                </c:pt>
                <c:pt idx="279">
                  <c:v>1.2570480928689864</c:v>
                </c:pt>
                <c:pt idx="280">
                  <c:v>1.9237147595356534</c:v>
                </c:pt>
                <c:pt idx="281">
                  <c:v>2.2570480928689856</c:v>
                </c:pt>
                <c:pt idx="282">
                  <c:v>0.92371475953565252</c:v>
                </c:pt>
                <c:pt idx="283">
                  <c:v>3.9237147595356534</c:v>
                </c:pt>
                <c:pt idx="284">
                  <c:v>3.9237147595356534</c:v>
                </c:pt>
                <c:pt idx="285">
                  <c:v>0.92371475953565252</c:v>
                </c:pt>
                <c:pt idx="286">
                  <c:v>-1.0762852404643475</c:v>
                </c:pt>
                <c:pt idx="287">
                  <c:v>-3.4096185737976805</c:v>
                </c:pt>
                <c:pt idx="288">
                  <c:v>-0.40961857379768052</c:v>
                </c:pt>
                <c:pt idx="289">
                  <c:v>-1.0762852404643475</c:v>
                </c:pt>
                <c:pt idx="290">
                  <c:v>2.9237147595356534</c:v>
                </c:pt>
                <c:pt idx="291">
                  <c:v>1.5903814262023195</c:v>
                </c:pt>
                <c:pt idx="292">
                  <c:v>-7.6285240464347481E-2</c:v>
                </c:pt>
                <c:pt idx="293">
                  <c:v>0.59038142620231948</c:v>
                </c:pt>
                <c:pt idx="294">
                  <c:v>-2.4096185737976805</c:v>
                </c:pt>
                <c:pt idx="295">
                  <c:v>2.9237147595356534</c:v>
                </c:pt>
                <c:pt idx="296">
                  <c:v>0.92371475953565252</c:v>
                </c:pt>
                <c:pt idx="297">
                  <c:v>-1.0762852404643475</c:v>
                </c:pt>
                <c:pt idx="298">
                  <c:v>2.5903814262023195</c:v>
                </c:pt>
                <c:pt idx="299">
                  <c:v>1.9237147595356534</c:v>
                </c:pt>
                <c:pt idx="300">
                  <c:v>-1.0762852404643475</c:v>
                </c:pt>
                <c:pt idx="301">
                  <c:v>-2.742951907131014</c:v>
                </c:pt>
                <c:pt idx="302">
                  <c:v>1.5903814262023195</c:v>
                </c:pt>
                <c:pt idx="303">
                  <c:v>-0.40961857379768052</c:v>
                </c:pt>
                <c:pt idx="304">
                  <c:v>1.5903814262023195</c:v>
                </c:pt>
                <c:pt idx="305">
                  <c:v>-2.4096185737976805</c:v>
                </c:pt>
                <c:pt idx="306">
                  <c:v>2.5903814262023195</c:v>
                </c:pt>
                <c:pt idx="307">
                  <c:v>1.5903814262023195</c:v>
                </c:pt>
                <c:pt idx="308">
                  <c:v>3.5903814262023195</c:v>
                </c:pt>
                <c:pt idx="309">
                  <c:v>-7.6285240464347481E-2</c:v>
                </c:pt>
                <c:pt idx="310">
                  <c:v>-2.0762852404643475</c:v>
                </c:pt>
                <c:pt idx="311">
                  <c:v>-2.742951907131014</c:v>
                </c:pt>
                <c:pt idx="312">
                  <c:v>-1.0762852404643475</c:v>
                </c:pt>
                <c:pt idx="313">
                  <c:v>-0.40961857379768052</c:v>
                </c:pt>
                <c:pt idx="314">
                  <c:v>1.2570480928689864</c:v>
                </c:pt>
                <c:pt idx="315">
                  <c:v>0.92371475953565252</c:v>
                </c:pt>
                <c:pt idx="316">
                  <c:v>-1.0762852404643475</c:v>
                </c:pt>
                <c:pt idx="317">
                  <c:v>2.2570480928689856</c:v>
                </c:pt>
                <c:pt idx="318">
                  <c:v>-0.74295190713101356</c:v>
                </c:pt>
                <c:pt idx="319">
                  <c:v>-0.40961857379768052</c:v>
                </c:pt>
                <c:pt idx="320">
                  <c:v>0.92371475953565252</c:v>
                </c:pt>
                <c:pt idx="321">
                  <c:v>-7.6285240464347481E-2</c:v>
                </c:pt>
                <c:pt idx="322">
                  <c:v>0.92371475953565252</c:v>
                </c:pt>
                <c:pt idx="323">
                  <c:v>1.5903814262023195</c:v>
                </c:pt>
                <c:pt idx="324">
                  <c:v>0.25704809286898644</c:v>
                </c:pt>
                <c:pt idx="325">
                  <c:v>0.25704809286898644</c:v>
                </c:pt>
                <c:pt idx="326">
                  <c:v>-1.0762852404643475</c:v>
                </c:pt>
                <c:pt idx="327">
                  <c:v>-0.74295190713101356</c:v>
                </c:pt>
                <c:pt idx="328">
                  <c:v>-2.742951907131014</c:v>
                </c:pt>
                <c:pt idx="329">
                  <c:v>1.2570480928689864</c:v>
                </c:pt>
                <c:pt idx="330">
                  <c:v>-1.0762852404643475</c:v>
                </c:pt>
                <c:pt idx="331">
                  <c:v>0.59038142620231948</c:v>
                </c:pt>
                <c:pt idx="332">
                  <c:v>0.25704809286898644</c:v>
                </c:pt>
                <c:pt idx="333">
                  <c:v>-0.40961857379768052</c:v>
                </c:pt>
                <c:pt idx="334">
                  <c:v>0.25704809286898644</c:v>
                </c:pt>
                <c:pt idx="335">
                  <c:v>1.5903814262023195</c:v>
                </c:pt>
                <c:pt idx="336">
                  <c:v>1.9237147595356534</c:v>
                </c:pt>
                <c:pt idx="337">
                  <c:v>-1.7429519071310136</c:v>
                </c:pt>
                <c:pt idx="338">
                  <c:v>-0.40961857379768052</c:v>
                </c:pt>
                <c:pt idx="339">
                  <c:v>0.25704809286898644</c:v>
                </c:pt>
                <c:pt idx="340">
                  <c:v>-0.40961857379768052</c:v>
                </c:pt>
                <c:pt idx="341">
                  <c:v>-2.0762852404643475</c:v>
                </c:pt>
                <c:pt idx="342">
                  <c:v>-0.40961857379768052</c:v>
                </c:pt>
                <c:pt idx="343">
                  <c:v>-0.40961857379768052</c:v>
                </c:pt>
                <c:pt idx="344">
                  <c:v>-4.4096185737976805</c:v>
                </c:pt>
                <c:pt idx="345">
                  <c:v>0.59038142620231948</c:v>
                </c:pt>
                <c:pt idx="346">
                  <c:v>2.5903814262023195</c:v>
                </c:pt>
                <c:pt idx="347">
                  <c:v>-1.7429519071310136</c:v>
                </c:pt>
                <c:pt idx="348">
                  <c:v>-7.6285240464347481E-2</c:v>
                </c:pt>
                <c:pt idx="349">
                  <c:v>-0.40961857379768052</c:v>
                </c:pt>
                <c:pt idx="350">
                  <c:v>-1.4096185737976805</c:v>
                </c:pt>
                <c:pt idx="351">
                  <c:v>4.9237147595356534</c:v>
                </c:pt>
                <c:pt idx="352">
                  <c:v>-0.40961857379768052</c:v>
                </c:pt>
                <c:pt idx="353">
                  <c:v>-7.6285240464347481E-2</c:v>
                </c:pt>
                <c:pt idx="354">
                  <c:v>3.5903814262023195</c:v>
                </c:pt>
                <c:pt idx="355">
                  <c:v>-7.6285240464347481E-2</c:v>
                </c:pt>
                <c:pt idx="356">
                  <c:v>-2.4096185737976805</c:v>
                </c:pt>
                <c:pt idx="357">
                  <c:v>-1.4096185737976805</c:v>
                </c:pt>
                <c:pt idx="358">
                  <c:v>1.2570480928689864</c:v>
                </c:pt>
                <c:pt idx="359">
                  <c:v>-2.0762852404643475</c:v>
                </c:pt>
                <c:pt idx="360">
                  <c:v>-0.74295190713101356</c:v>
                </c:pt>
                <c:pt idx="361">
                  <c:v>-0.74295190713101356</c:v>
                </c:pt>
                <c:pt idx="362">
                  <c:v>0.59038142620231948</c:v>
                </c:pt>
                <c:pt idx="363">
                  <c:v>2.5903814262023195</c:v>
                </c:pt>
                <c:pt idx="364">
                  <c:v>2.2570480928689856</c:v>
                </c:pt>
                <c:pt idx="365">
                  <c:v>0.59038142620231948</c:v>
                </c:pt>
                <c:pt idx="366">
                  <c:v>-7.6285240464347481E-2</c:v>
                </c:pt>
                <c:pt idx="367">
                  <c:v>-1.0762852404643475</c:v>
                </c:pt>
                <c:pt idx="368">
                  <c:v>0.92371475953565252</c:v>
                </c:pt>
                <c:pt idx="369">
                  <c:v>-1.4096185737976805</c:v>
                </c:pt>
                <c:pt idx="370">
                  <c:v>-1.4096185737976805</c:v>
                </c:pt>
                <c:pt idx="371">
                  <c:v>-0.74295190713101356</c:v>
                </c:pt>
                <c:pt idx="372">
                  <c:v>0.59038142620231948</c:v>
                </c:pt>
                <c:pt idx="373">
                  <c:v>1.5903814262023195</c:v>
                </c:pt>
                <c:pt idx="374">
                  <c:v>3.9237147595356534</c:v>
                </c:pt>
                <c:pt idx="375">
                  <c:v>1.9237147595356534</c:v>
                </c:pt>
                <c:pt idx="376">
                  <c:v>4.2570480928689856</c:v>
                </c:pt>
                <c:pt idx="377">
                  <c:v>0.25704809286898644</c:v>
                </c:pt>
                <c:pt idx="378">
                  <c:v>-3.742951907131014</c:v>
                </c:pt>
                <c:pt idx="379">
                  <c:v>-1.0762852404643475</c:v>
                </c:pt>
                <c:pt idx="380">
                  <c:v>-1.4096185737976805</c:v>
                </c:pt>
                <c:pt idx="381">
                  <c:v>-1.4096185737976805</c:v>
                </c:pt>
                <c:pt idx="382">
                  <c:v>2.2570480928689856</c:v>
                </c:pt>
                <c:pt idx="383">
                  <c:v>-1.4096185737976805</c:v>
                </c:pt>
                <c:pt idx="384">
                  <c:v>1.5903814262023195</c:v>
                </c:pt>
                <c:pt idx="385">
                  <c:v>-0.74295190713101356</c:v>
                </c:pt>
                <c:pt idx="386">
                  <c:v>-1.0762852404643475</c:v>
                </c:pt>
                <c:pt idx="387">
                  <c:v>-1.7429519071310136</c:v>
                </c:pt>
                <c:pt idx="388">
                  <c:v>-0.40961857379768052</c:v>
                </c:pt>
                <c:pt idx="389">
                  <c:v>3.5903814262023195</c:v>
                </c:pt>
                <c:pt idx="390">
                  <c:v>-1.7429519071310136</c:v>
                </c:pt>
                <c:pt idx="391">
                  <c:v>0.92371475953565252</c:v>
                </c:pt>
                <c:pt idx="392">
                  <c:v>0.92371475953565252</c:v>
                </c:pt>
                <c:pt idx="393">
                  <c:v>-1.0762852404643475</c:v>
                </c:pt>
                <c:pt idx="394">
                  <c:v>-1.7429519071310136</c:v>
                </c:pt>
                <c:pt idx="395">
                  <c:v>-1.0762852404643475</c:v>
                </c:pt>
                <c:pt idx="396">
                  <c:v>-0.74295190713101356</c:v>
                </c:pt>
                <c:pt idx="397">
                  <c:v>-0.74295190713101356</c:v>
                </c:pt>
                <c:pt idx="398">
                  <c:v>-0.40961857379768052</c:v>
                </c:pt>
                <c:pt idx="399">
                  <c:v>3.2570480928689856</c:v>
                </c:pt>
                <c:pt idx="400">
                  <c:v>-1.7429519071310136</c:v>
                </c:pt>
                <c:pt idx="401">
                  <c:v>-1.7429519071310136</c:v>
                </c:pt>
                <c:pt idx="402">
                  <c:v>1.2570480928689864</c:v>
                </c:pt>
                <c:pt idx="403">
                  <c:v>-0.40961857379768052</c:v>
                </c:pt>
                <c:pt idx="404">
                  <c:v>1.2570480928689864</c:v>
                </c:pt>
                <c:pt idx="405">
                  <c:v>0.25704809286898644</c:v>
                </c:pt>
                <c:pt idx="406">
                  <c:v>1.9237147595356534</c:v>
                </c:pt>
                <c:pt idx="407">
                  <c:v>1.5903814262023195</c:v>
                </c:pt>
                <c:pt idx="408">
                  <c:v>-0.74295190713101356</c:v>
                </c:pt>
                <c:pt idx="409">
                  <c:v>0.92371475953565252</c:v>
                </c:pt>
                <c:pt idx="410">
                  <c:v>-2.0762852404643475</c:v>
                </c:pt>
                <c:pt idx="411">
                  <c:v>-7.6285240464347481E-2</c:v>
                </c:pt>
                <c:pt idx="412">
                  <c:v>-1.7429519071310136</c:v>
                </c:pt>
                <c:pt idx="413">
                  <c:v>-1.4096185737976805</c:v>
                </c:pt>
                <c:pt idx="414">
                  <c:v>2.5903814262023195</c:v>
                </c:pt>
                <c:pt idx="415">
                  <c:v>-2.0762852404643475</c:v>
                </c:pt>
                <c:pt idx="416">
                  <c:v>-1.4096185737976805</c:v>
                </c:pt>
                <c:pt idx="417">
                  <c:v>-0.40961857379768052</c:v>
                </c:pt>
                <c:pt idx="418">
                  <c:v>-0.74295190713101356</c:v>
                </c:pt>
                <c:pt idx="419">
                  <c:v>-1.4096185737976805</c:v>
                </c:pt>
                <c:pt idx="420">
                  <c:v>-2.0762852404643475</c:v>
                </c:pt>
                <c:pt idx="421">
                  <c:v>-0.74295190713101356</c:v>
                </c:pt>
                <c:pt idx="422">
                  <c:v>0.59038142620231948</c:v>
                </c:pt>
                <c:pt idx="423">
                  <c:v>2.2570480928689856</c:v>
                </c:pt>
                <c:pt idx="424">
                  <c:v>2.9237147595356534</c:v>
                </c:pt>
                <c:pt idx="425">
                  <c:v>1.5903814262023195</c:v>
                </c:pt>
                <c:pt idx="426">
                  <c:v>-3.4096185737976805</c:v>
                </c:pt>
                <c:pt idx="427">
                  <c:v>-2.4096185737976805</c:v>
                </c:pt>
                <c:pt idx="428">
                  <c:v>1.5903814262023195</c:v>
                </c:pt>
                <c:pt idx="429">
                  <c:v>-1.7429519071310136</c:v>
                </c:pt>
                <c:pt idx="430">
                  <c:v>2.5903814262023195</c:v>
                </c:pt>
                <c:pt idx="431">
                  <c:v>-1.7429519071310136</c:v>
                </c:pt>
                <c:pt idx="432">
                  <c:v>0.25704809286898644</c:v>
                </c:pt>
                <c:pt idx="433">
                  <c:v>0.59038142620231948</c:v>
                </c:pt>
                <c:pt idx="434">
                  <c:v>-7.6285240464347481E-2</c:v>
                </c:pt>
                <c:pt idx="435">
                  <c:v>2.9237147595356534</c:v>
                </c:pt>
                <c:pt idx="436">
                  <c:v>-0.40961857379768052</c:v>
                </c:pt>
                <c:pt idx="437">
                  <c:v>0.59038142620231948</c:v>
                </c:pt>
                <c:pt idx="438">
                  <c:v>1.2570480928689864</c:v>
                </c:pt>
                <c:pt idx="439">
                  <c:v>-7.6285240464347481E-2</c:v>
                </c:pt>
                <c:pt idx="440">
                  <c:v>-0.40961857379768052</c:v>
                </c:pt>
                <c:pt idx="441">
                  <c:v>1.5903814262023195</c:v>
                </c:pt>
                <c:pt idx="442">
                  <c:v>-7.6285240464347481E-2</c:v>
                </c:pt>
                <c:pt idx="443">
                  <c:v>-1.4096185737976805</c:v>
                </c:pt>
                <c:pt idx="444">
                  <c:v>0.92371475953565252</c:v>
                </c:pt>
                <c:pt idx="445">
                  <c:v>-0.40961857379768052</c:v>
                </c:pt>
                <c:pt idx="446">
                  <c:v>0.92371475953565252</c:v>
                </c:pt>
                <c:pt idx="447">
                  <c:v>-7.6285240464347481E-2</c:v>
                </c:pt>
                <c:pt idx="448">
                  <c:v>-2.0762852404643475</c:v>
                </c:pt>
                <c:pt idx="449">
                  <c:v>-2.0762852404643475</c:v>
                </c:pt>
                <c:pt idx="450">
                  <c:v>0.25704809286898644</c:v>
                </c:pt>
                <c:pt idx="451">
                  <c:v>-0.40961857379768052</c:v>
                </c:pt>
                <c:pt idx="452">
                  <c:v>2.5903814262023195</c:v>
                </c:pt>
                <c:pt idx="453">
                  <c:v>-2.0762852404643475</c:v>
                </c:pt>
                <c:pt idx="454">
                  <c:v>2.5903814262023195</c:v>
                </c:pt>
                <c:pt idx="455">
                  <c:v>-0.74295190713101356</c:v>
                </c:pt>
                <c:pt idx="456">
                  <c:v>-1.4096185737976805</c:v>
                </c:pt>
                <c:pt idx="457">
                  <c:v>1.9237147595356534</c:v>
                </c:pt>
                <c:pt idx="458">
                  <c:v>3.2570480928689856</c:v>
                </c:pt>
                <c:pt idx="459">
                  <c:v>-0.74295190713101356</c:v>
                </c:pt>
                <c:pt idx="460">
                  <c:v>1.9237147595356534</c:v>
                </c:pt>
                <c:pt idx="461">
                  <c:v>-1.0762852404643475</c:v>
                </c:pt>
                <c:pt idx="462">
                  <c:v>0.59038142620231948</c:v>
                </c:pt>
                <c:pt idx="463">
                  <c:v>0.59038142620231948</c:v>
                </c:pt>
                <c:pt idx="464">
                  <c:v>2.9237147595356534</c:v>
                </c:pt>
                <c:pt idx="465">
                  <c:v>-7.6285240464347481E-2</c:v>
                </c:pt>
                <c:pt idx="466">
                  <c:v>0.25704809286898644</c:v>
                </c:pt>
                <c:pt idx="467">
                  <c:v>-0.40961857379768052</c:v>
                </c:pt>
                <c:pt idx="468">
                  <c:v>-1.7429519071310136</c:v>
                </c:pt>
                <c:pt idx="469">
                  <c:v>-3.076285240464347</c:v>
                </c:pt>
                <c:pt idx="470">
                  <c:v>-7.6285240464347481E-2</c:v>
                </c:pt>
                <c:pt idx="471">
                  <c:v>-0.40961857379768052</c:v>
                </c:pt>
                <c:pt idx="472">
                  <c:v>-2.0762852404643475</c:v>
                </c:pt>
                <c:pt idx="473">
                  <c:v>0.92371475953565252</c:v>
                </c:pt>
                <c:pt idx="474">
                  <c:v>0.59038142620231948</c:v>
                </c:pt>
                <c:pt idx="475">
                  <c:v>-1.0762852404643475</c:v>
                </c:pt>
                <c:pt idx="476">
                  <c:v>-7.6285240464347481E-2</c:v>
                </c:pt>
                <c:pt idx="477">
                  <c:v>2.5903814262023195</c:v>
                </c:pt>
                <c:pt idx="478">
                  <c:v>2.9237147595356534</c:v>
                </c:pt>
                <c:pt idx="479">
                  <c:v>2.2570480928689856</c:v>
                </c:pt>
                <c:pt idx="480">
                  <c:v>2.9237147595356534</c:v>
                </c:pt>
                <c:pt idx="481">
                  <c:v>-1.4096185737976805</c:v>
                </c:pt>
                <c:pt idx="482">
                  <c:v>-1.4096185737976805</c:v>
                </c:pt>
                <c:pt idx="483">
                  <c:v>-0.74295190713101356</c:v>
                </c:pt>
                <c:pt idx="484">
                  <c:v>0.92371475953565252</c:v>
                </c:pt>
                <c:pt idx="485">
                  <c:v>0.59038142620231948</c:v>
                </c:pt>
                <c:pt idx="486">
                  <c:v>2.2570480928689856</c:v>
                </c:pt>
                <c:pt idx="487">
                  <c:v>0.92371475953565252</c:v>
                </c:pt>
                <c:pt idx="488">
                  <c:v>2.5903814262023195</c:v>
                </c:pt>
                <c:pt idx="489">
                  <c:v>-0.40961857379768052</c:v>
                </c:pt>
                <c:pt idx="490">
                  <c:v>-1.7429519071310136</c:v>
                </c:pt>
                <c:pt idx="491">
                  <c:v>1.2570480928689864</c:v>
                </c:pt>
                <c:pt idx="492">
                  <c:v>-0.74295190713101356</c:v>
                </c:pt>
                <c:pt idx="493">
                  <c:v>2.5903814262023195</c:v>
                </c:pt>
                <c:pt idx="494">
                  <c:v>0.25704809286898644</c:v>
                </c:pt>
                <c:pt idx="495">
                  <c:v>-2.742951907131014</c:v>
                </c:pt>
                <c:pt idx="496">
                  <c:v>-1.4096185737976805</c:v>
                </c:pt>
                <c:pt idx="497">
                  <c:v>0.59038142620231948</c:v>
                </c:pt>
                <c:pt idx="498">
                  <c:v>-2.0762852404643475</c:v>
                </c:pt>
                <c:pt idx="499">
                  <c:v>-1.0762852404643475</c:v>
                </c:pt>
                <c:pt idx="500">
                  <c:v>0.59038142620231948</c:v>
                </c:pt>
                <c:pt idx="501">
                  <c:v>-1.7429519071310136</c:v>
                </c:pt>
                <c:pt idx="502">
                  <c:v>-1.7429519071310136</c:v>
                </c:pt>
                <c:pt idx="503">
                  <c:v>0.92371475953565252</c:v>
                </c:pt>
                <c:pt idx="504">
                  <c:v>-7.6285240464347481E-2</c:v>
                </c:pt>
                <c:pt idx="505">
                  <c:v>-2.0762852404643475</c:v>
                </c:pt>
                <c:pt idx="506">
                  <c:v>-0.40961857379768052</c:v>
                </c:pt>
                <c:pt idx="507">
                  <c:v>-1.0762852404643475</c:v>
                </c:pt>
                <c:pt idx="508">
                  <c:v>0.92371475953565252</c:v>
                </c:pt>
                <c:pt idx="509">
                  <c:v>0.25704809286898644</c:v>
                </c:pt>
                <c:pt idx="510">
                  <c:v>0.25704809286898644</c:v>
                </c:pt>
                <c:pt idx="511">
                  <c:v>-0.40961857379768052</c:v>
                </c:pt>
                <c:pt idx="512">
                  <c:v>-2.4096185737976805</c:v>
                </c:pt>
                <c:pt idx="513">
                  <c:v>0.59038142620231948</c:v>
                </c:pt>
                <c:pt idx="514">
                  <c:v>-7.6285240464347481E-2</c:v>
                </c:pt>
                <c:pt idx="515">
                  <c:v>1.2570480928689864</c:v>
                </c:pt>
                <c:pt idx="516">
                  <c:v>-0.40961857379768052</c:v>
                </c:pt>
                <c:pt idx="517">
                  <c:v>-7.6285240464347481E-2</c:v>
                </c:pt>
                <c:pt idx="518">
                  <c:v>1.5903814262023195</c:v>
                </c:pt>
                <c:pt idx="519">
                  <c:v>-1.4096185737976805</c:v>
                </c:pt>
                <c:pt idx="520">
                  <c:v>-0.40961857379768052</c:v>
                </c:pt>
                <c:pt idx="521">
                  <c:v>-0.74295190713101356</c:v>
                </c:pt>
                <c:pt idx="522">
                  <c:v>-2.0762852404643475</c:v>
                </c:pt>
                <c:pt idx="523">
                  <c:v>0.92371475953565252</c:v>
                </c:pt>
                <c:pt idx="524">
                  <c:v>-0.40961857379768052</c:v>
                </c:pt>
                <c:pt idx="525">
                  <c:v>-0.74295190713101356</c:v>
                </c:pt>
                <c:pt idx="526">
                  <c:v>0.59038142620231948</c:v>
                </c:pt>
                <c:pt idx="527">
                  <c:v>-2.4096185737976805</c:v>
                </c:pt>
                <c:pt idx="528">
                  <c:v>-1.0762852404643475</c:v>
                </c:pt>
                <c:pt idx="529">
                  <c:v>-7.6285240464347481E-2</c:v>
                </c:pt>
                <c:pt idx="530">
                  <c:v>2.2570480928689856</c:v>
                </c:pt>
                <c:pt idx="531">
                  <c:v>-7.6285240464347481E-2</c:v>
                </c:pt>
                <c:pt idx="532">
                  <c:v>-1.0762852404643475</c:v>
                </c:pt>
                <c:pt idx="533">
                  <c:v>-2.0762852404643475</c:v>
                </c:pt>
                <c:pt idx="534">
                  <c:v>-0.74295190713101356</c:v>
                </c:pt>
                <c:pt idx="535">
                  <c:v>-1.7429519071310136</c:v>
                </c:pt>
                <c:pt idx="536">
                  <c:v>-7.6285240464347481E-2</c:v>
                </c:pt>
                <c:pt idx="537">
                  <c:v>0.25704809286898644</c:v>
                </c:pt>
                <c:pt idx="538">
                  <c:v>-2.4096185737976805</c:v>
                </c:pt>
                <c:pt idx="539">
                  <c:v>-0.74295190713101356</c:v>
                </c:pt>
                <c:pt idx="540">
                  <c:v>-7.6285240464347481E-2</c:v>
                </c:pt>
                <c:pt idx="541">
                  <c:v>-1.0762852404643475</c:v>
                </c:pt>
                <c:pt idx="542">
                  <c:v>-2.742951907131014</c:v>
                </c:pt>
                <c:pt idx="543">
                  <c:v>1.5903814262023195</c:v>
                </c:pt>
                <c:pt idx="544">
                  <c:v>-2.742951907131014</c:v>
                </c:pt>
                <c:pt idx="545">
                  <c:v>1.2570480928689864</c:v>
                </c:pt>
                <c:pt idx="546">
                  <c:v>2.2570480928689856</c:v>
                </c:pt>
                <c:pt idx="547">
                  <c:v>-3.742951907131014</c:v>
                </c:pt>
                <c:pt idx="548">
                  <c:v>-0.40961857379768052</c:v>
                </c:pt>
                <c:pt idx="549">
                  <c:v>0.92371475953565252</c:v>
                </c:pt>
                <c:pt idx="550">
                  <c:v>-7.6285240464347481E-2</c:v>
                </c:pt>
                <c:pt idx="551">
                  <c:v>1.2570480928689864</c:v>
                </c:pt>
                <c:pt idx="552">
                  <c:v>-1.4096185737976805</c:v>
                </c:pt>
                <c:pt idx="553">
                  <c:v>-1.4096185737976805</c:v>
                </c:pt>
                <c:pt idx="554">
                  <c:v>0.25704809286898644</c:v>
                </c:pt>
                <c:pt idx="555">
                  <c:v>2.9237147595356534</c:v>
                </c:pt>
                <c:pt idx="556">
                  <c:v>-0.40961857379768052</c:v>
                </c:pt>
                <c:pt idx="557">
                  <c:v>-0.40961857379768052</c:v>
                </c:pt>
                <c:pt idx="558">
                  <c:v>-1.4096185737976805</c:v>
                </c:pt>
                <c:pt idx="559">
                  <c:v>0.59038142620231948</c:v>
                </c:pt>
                <c:pt idx="560">
                  <c:v>-1.4096185737976805</c:v>
                </c:pt>
                <c:pt idx="561">
                  <c:v>1.2570480928689864</c:v>
                </c:pt>
                <c:pt idx="562">
                  <c:v>-0.40961857379768052</c:v>
                </c:pt>
                <c:pt idx="563">
                  <c:v>-1.4096185737976805</c:v>
                </c:pt>
                <c:pt idx="564">
                  <c:v>-1.4096185737976805</c:v>
                </c:pt>
                <c:pt idx="565">
                  <c:v>-0.74295190713101356</c:v>
                </c:pt>
                <c:pt idx="566">
                  <c:v>-1.0762852404643475</c:v>
                </c:pt>
                <c:pt idx="567">
                  <c:v>0.25704809286898644</c:v>
                </c:pt>
                <c:pt idx="568">
                  <c:v>2.2570480928689856</c:v>
                </c:pt>
                <c:pt idx="569">
                  <c:v>0.92371475953565252</c:v>
                </c:pt>
                <c:pt idx="570">
                  <c:v>-3.076285240464347</c:v>
                </c:pt>
                <c:pt idx="571">
                  <c:v>-7.6285240464347481E-2</c:v>
                </c:pt>
                <c:pt idx="572">
                  <c:v>0.25704809286898644</c:v>
                </c:pt>
                <c:pt idx="573">
                  <c:v>1.5903814262023195</c:v>
                </c:pt>
                <c:pt idx="574">
                  <c:v>1.5903814262023195</c:v>
                </c:pt>
                <c:pt idx="575">
                  <c:v>1.5903814262023195</c:v>
                </c:pt>
                <c:pt idx="576">
                  <c:v>-1.0762852404643475</c:v>
                </c:pt>
                <c:pt idx="577">
                  <c:v>1.2570480928689864</c:v>
                </c:pt>
                <c:pt idx="578">
                  <c:v>0.25704809286898644</c:v>
                </c:pt>
                <c:pt idx="579">
                  <c:v>-7.6285240464347481E-2</c:v>
                </c:pt>
                <c:pt idx="580">
                  <c:v>4.5903814262023195</c:v>
                </c:pt>
                <c:pt idx="581">
                  <c:v>-0.74295190713101356</c:v>
                </c:pt>
                <c:pt idx="582">
                  <c:v>-1.4096185737976805</c:v>
                </c:pt>
                <c:pt idx="583">
                  <c:v>0.25704809286898644</c:v>
                </c:pt>
                <c:pt idx="584">
                  <c:v>0.92371475953565252</c:v>
                </c:pt>
                <c:pt idx="585">
                  <c:v>-1.7429519071310136</c:v>
                </c:pt>
                <c:pt idx="586">
                  <c:v>2.2570480928689856</c:v>
                </c:pt>
                <c:pt idx="587">
                  <c:v>-1.0762852404643475</c:v>
                </c:pt>
                <c:pt idx="588">
                  <c:v>0.25704809286898644</c:v>
                </c:pt>
                <c:pt idx="589">
                  <c:v>-7.6285240464347481E-2</c:v>
                </c:pt>
                <c:pt idx="590">
                  <c:v>0.59038142620231948</c:v>
                </c:pt>
                <c:pt idx="591">
                  <c:v>-1.7429519071310136</c:v>
                </c:pt>
                <c:pt idx="592">
                  <c:v>-1.0762852404643475</c:v>
                </c:pt>
                <c:pt idx="593">
                  <c:v>-1.7429519071310136</c:v>
                </c:pt>
                <c:pt idx="594">
                  <c:v>0.25704809286898644</c:v>
                </c:pt>
                <c:pt idx="595">
                  <c:v>0.92371475953565252</c:v>
                </c:pt>
                <c:pt idx="596">
                  <c:v>0.92371475953565252</c:v>
                </c:pt>
                <c:pt idx="597">
                  <c:v>-1.4096185737976805</c:v>
                </c:pt>
                <c:pt idx="598">
                  <c:v>1.5903814262023195</c:v>
                </c:pt>
                <c:pt idx="599">
                  <c:v>-0.40961857379768052</c:v>
                </c:pt>
                <c:pt idx="600">
                  <c:v>-2.742951907131014</c:v>
                </c:pt>
                <c:pt idx="601">
                  <c:v>-0.74295190713101356</c:v>
                </c:pt>
                <c:pt idx="602">
                  <c:v>-1.4096185737976805</c:v>
                </c:pt>
                <c:pt idx="603">
                  <c:v>0.25704809286898644</c:v>
                </c:pt>
                <c:pt idx="604">
                  <c:v>-3.076285240464347</c:v>
                </c:pt>
                <c:pt idx="605">
                  <c:v>-1.7429519071310136</c:v>
                </c:pt>
                <c:pt idx="606">
                  <c:v>-0.74295190713101356</c:v>
                </c:pt>
                <c:pt idx="607">
                  <c:v>-0.74295190713101356</c:v>
                </c:pt>
                <c:pt idx="608">
                  <c:v>-2.4096185737976805</c:v>
                </c:pt>
                <c:pt idx="609">
                  <c:v>3.9237147595356534</c:v>
                </c:pt>
                <c:pt idx="610">
                  <c:v>1.5903814262023195</c:v>
                </c:pt>
                <c:pt idx="611">
                  <c:v>-2.742951907131014</c:v>
                </c:pt>
                <c:pt idx="612">
                  <c:v>0.59038142620231948</c:v>
                </c:pt>
                <c:pt idx="613">
                  <c:v>0.92371475953565252</c:v>
                </c:pt>
                <c:pt idx="614">
                  <c:v>-2.0762852404643475</c:v>
                </c:pt>
                <c:pt idx="615">
                  <c:v>-1.4096185737976805</c:v>
                </c:pt>
                <c:pt idx="616">
                  <c:v>-7.6285240464347481E-2</c:v>
                </c:pt>
                <c:pt idx="617">
                  <c:v>3.9237147595356534</c:v>
                </c:pt>
                <c:pt idx="618">
                  <c:v>2.5903814262023195</c:v>
                </c:pt>
                <c:pt idx="619">
                  <c:v>-1.0762852404643475</c:v>
                </c:pt>
                <c:pt idx="620">
                  <c:v>-3.076285240464347</c:v>
                </c:pt>
                <c:pt idx="621">
                  <c:v>-1.7429519071310136</c:v>
                </c:pt>
                <c:pt idx="622">
                  <c:v>0.59038142620231948</c:v>
                </c:pt>
                <c:pt idx="623">
                  <c:v>1.5903814262023195</c:v>
                </c:pt>
                <c:pt idx="624">
                  <c:v>1.2570480928689864</c:v>
                </c:pt>
                <c:pt idx="625">
                  <c:v>2.9237147595356534</c:v>
                </c:pt>
                <c:pt idx="626">
                  <c:v>-0.74295190713101356</c:v>
                </c:pt>
                <c:pt idx="627">
                  <c:v>-0.74295190713101356</c:v>
                </c:pt>
                <c:pt idx="628">
                  <c:v>-3.076285240464347</c:v>
                </c:pt>
                <c:pt idx="629">
                  <c:v>-0.74295190713101356</c:v>
                </c:pt>
                <c:pt idx="630">
                  <c:v>-1.4096185737976805</c:v>
                </c:pt>
                <c:pt idx="631">
                  <c:v>3.5903814262023195</c:v>
                </c:pt>
                <c:pt idx="632">
                  <c:v>0.59038142620231948</c:v>
                </c:pt>
                <c:pt idx="633">
                  <c:v>0.25704809286898644</c:v>
                </c:pt>
                <c:pt idx="634">
                  <c:v>2.2570480928689856</c:v>
                </c:pt>
                <c:pt idx="635">
                  <c:v>1.2570480928689864</c:v>
                </c:pt>
                <c:pt idx="636">
                  <c:v>-0.74295190713101356</c:v>
                </c:pt>
                <c:pt idx="637">
                  <c:v>-0.74295190713101356</c:v>
                </c:pt>
                <c:pt idx="638">
                  <c:v>-1.4096185737976805</c:v>
                </c:pt>
                <c:pt idx="639">
                  <c:v>-7.6285240464347481E-2</c:v>
                </c:pt>
                <c:pt idx="640">
                  <c:v>-2.4096185737976805</c:v>
                </c:pt>
                <c:pt idx="641">
                  <c:v>0.59038142620231948</c:v>
                </c:pt>
                <c:pt idx="642">
                  <c:v>-1.7429519071310136</c:v>
                </c:pt>
                <c:pt idx="643">
                  <c:v>1.2570480928689864</c:v>
                </c:pt>
                <c:pt idx="644">
                  <c:v>-0.74295190713101356</c:v>
                </c:pt>
                <c:pt idx="645">
                  <c:v>-1.0762852404643475</c:v>
                </c:pt>
                <c:pt idx="646">
                  <c:v>0.59038142620231948</c:v>
                </c:pt>
                <c:pt idx="647">
                  <c:v>-1.0762852404643475</c:v>
                </c:pt>
                <c:pt idx="648">
                  <c:v>-1.7429519071310136</c:v>
                </c:pt>
                <c:pt idx="649">
                  <c:v>-2.742951907131014</c:v>
                </c:pt>
                <c:pt idx="650">
                  <c:v>0.92371475953565252</c:v>
                </c:pt>
                <c:pt idx="651">
                  <c:v>-0.74295190713101356</c:v>
                </c:pt>
                <c:pt idx="652">
                  <c:v>2.9237147595356534</c:v>
                </c:pt>
                <c:pt idx="653">
                  <c:v>-2.4096185737976805</c:v>
                </c:pt>
                <c:pt idx="654">
                  <c:v>0.59038142620231948</c:v>
                </c:pt>
                <c:pt idx="655">
                  <c:v>2.2570480928689856</c:v>
                </c:pt>
                <c:pt idx="656">
                  <c:v>1.5903814262023195</c:v>
                </c:pt>
                <c:pt idx="657">
                  <c:v>1.9237147595356534</c:v>
                </c:pt>
                <c:pt idx="658">
                  <c:v>-4.0762852404643475</c:v>
                </c:pt>
                <c:pt idx="659">
                  <c:v>-0.74295190713101356</c:v>
                </c:pt>
                <c:pt idx="660">
                  <c:v>-2.0762852404643475</c:v>
                </c:pt>
                <c:pt idx="661">
                  <c:v>-2.0762852404643475</c:v>
                </c:pt>
                <c:pt idx="662">
                  <c:v>-3.4096185737976805</c:v>
                </c:pt>
                <c:pt idx="663">
                  <c:v>-1.0762852404643475</c:v>
                </c:pt>
                <c:pt idx="664">
                  <c:v>-1.0762852404643475</c:v>
                </c:pt>
                <c:pt idx="665">
                  <c:v>-1.0762852404643475</c:v>
                </c:pt>
                <c:pt idx="666">
                  <c:v>0.92371475953565252</c:v>
                </c:pt>
                <c:pt idx="667">
                  <c:v>-4.0762852404643475</c:v>
                </c:pt>
                <c:pt idx="668">
                  <c:v>-1.4096185737976805</c:v>
                </c:pt>
                <c:pt idx="669">
                  <c:v>-1.0762852404643475</c:v>
                </c:pt>
                <c:pt idx="670">
                  <c:v>-1.4096185737976805</c:v>
                </c:pt>
                <c:pt idx="671">
                  <c:v>-1.4096185737976805</c:v>
                </c:pt>
                <c:pt idx="672">
                  <c:v>-1.0762852404643475</c:v>
                </c:pt>
                <c:pt idx="673">
                  <c:v>-1.4096185737976805</c:v>
                </c:pt>
                <c:pt idx="674">
                  <c:v>-1.7429519071310136</c:v>
                </c:pt>
                <c:pt idx="675">
                  <c:v>-0.40961857379768052</c:v>
                </c:pt>
                <c:pt idx="676">
                  <c:v>-0.74295190713101356</c:v>
                </c:pt>
                <c:pt idx="677">
                  <c:v>-1.0762852404643475</c:v>
                </c:pt>
                <c:pt idx="678">
                  <c:v>1.9237147595356534</c:v>
                </c:pt>
                <c:pt idx="679">
                  <c:v>1.9237147595356534</c:v>
                </c:pt>
                <c:pt idx="680">
                  <c:v>-0.40961857379768052</c:v>
                </c:pt>
                <c:pt idx="681">
                  <c:v>1.5903814262023195</c:v>
                </c:pt>
                <c:pt idx="682">
                  <c:v>-0.40961857379768052</c:v>
                </c:pt>
                <c:pt idx="683">
                  <c:v>0.92371475953565252</c:v>
                </c:pt>
                <c:pt idx="684">
                  <c:v>0.59038142620231948</c:v>
                </c:pt>
                <c:pt idx="685">
                  <c:v>-3.742951907131014</c:v>
                </c:pt>
                <c:pt idx="686">
                  <c:v>1.5903814262023195</c:v>
                </c:pt>
                <c:pt idx="687">
                  <c:v>0.25704809286898644</c:v>
                </c:pt>
                <c:pt idx="688">
                  <c:v>1.2570480928689864</c:v>
                </c:pt>
                <c:pt idx="689">
                  <c:v>-1.4096185737976805</c:v>
                </c:pt>
                <c:pt idx="690">
                  <c:v>-7.6285240464347481E-2</c:v>
                </c:pt>
                <c:pt idx="691">
                  <c:v>-1.7429519071310136</c:v>
                </c:pt>
                <c:pt idx="692">
                  <c:v>0.59038142620231948</c:v>
                </c:pt>
                <c:pt idx="693">
                  <c:v>-0.74295190713101356</c:v>
                </c:pt>
                <c:pt idx="694">
                  <c:v>1.9237147595356534</c:v>
                </c:pt>
                <c:pt idx="695">
                  <c:v>-0.40961857379768052</c:v>
                </c:pt>
                <c:pt idx="696">
                  <c:v>-0.40961857379768052</c:v>
                </c:pt>
                <c:pt idx="697">
                  <c:v>-3.4096185737976805</c:v>
                </c:pt>
                <c:pt idx="698">
                  <c:v>-0.40961857379768052</c:v>
                </c:pt>
                <c:pt idx="699">
                  <c:v>0.92371475953565252</c:v>
                </c:pt>
                <c:pt idx="700">
                  <c:v>0.92371475953565252</c:v>
                </c:pt>
                <c:pt idx="701">
                  <c:v>0.59038142620231948</c:v>
                </c:pt>
                <c:pt idx="702">
                  <c:v>0.25704809286898644</c:v>
                </c:pt>
                <c:pt idx="703">
                  <c:v>-2.4096185737976805</c:v>
                </c:pt>
                <c:pt idx="704">
                  <c:v>-0.74295190713101356</c:v>
                </c:pt>
                <c:pt idx="705">
                  <c:v>-7.6285240464347481E-2</c:v>
                </c:pt>
                <c:pt idx="706">
                  <c:v>-1.4096185737976805</c:v>
                </c:pt>
                <c:pt idx="707">
                  <c:v>-1.7429519071310136</c:v>
                </c:pt>
                <c:pt idx="708">
                  <c:v>2.2570480928689856</c:v>
                </c:pt>
                <c:pt idx="709">
                  <c:v>0.25704809286898644</c:v>
                </c:pt>
                <c:pt idx="710">
                  <c:v>-1.7429519071310136</c:v>
                </c:pt>
                <c:pt idx="711">
                  <c:v>-7.6285240464347481E-2</c:v>
                </c:pt>
                <c:pt idx="712">
                  <c:v>-0.40961857379768052</c:v>
                </c:pt>
                <c:pt idx="713">
                  <c:v>-1.7429519071310136</c:v>
                </c:pt>
                <c:pt idx="714">
                  <c:v>1.5903814262023195</c:v>
                </c:pt>
                <c:pt idx="715">
                  <c:v>-2.0762852404643475</c:v>
                </c:pt>
                <c:pt idx="716">
                  <c:v>-1.7429519071310136</c:v>
                </c:pt>
                <c:pt idx="717">
                  <c:v>-2.0762852404643475</c:v>
                </c:pt>
                <c:pt idx="718">
                  <c:v>0.25704809286898644</c:v>
                </c:pt>
                <c:pt idx="719">
                  <c:v>-1.0762852404643475</c:v>
                </c:pt>
                <c:pt idx="720">
                  <c:v>0.92371475953565252</c:v>
                </c:pt>
                <c:pt idx="721">
                  <c:v>-2.0762852404643475</c:v>
                </c:pt>
                <c:pt idx="722">
                  <c:v>0.59038142620231948</c:v>
                </c:pt>
                <c:pt idx="723">
                  <c:v>-1.7429519071310136</c:v>
                </c:pt>
                <c:pt idx="724">
                  <c:v>-1.4096185737976805</c:v>
                </c:pt>
                <c:pt idx="725">
                  <c:v>-2.4096185737976805</c:v>
                </c:pt>
                <c:pt idx="726">
                  <c:v>0.25704809286898644</c:v>
                </c:pt>
                <c:pt idx="727">
                  <c:v>-2.742951907131014</c:v>
                </c:pt>
                <c:pt idx="728">
                  <c:v>-2.0762852404643475</c:v>
                </c:pt>
                <c:pt idx="729">
                  <c:v>0.59038142620231948</c:v>
                </c:pt>
                <c:pt idx="730">
                  <c:v>2.2570480928689856</c:v>
                </c:pt>
                <c:pt idx="731">
                  <c:v>2.9237147595356534</c:v>
                </c:pt>
                <c:pt idx="732">
                  <c:v>-4.0762852404643475</c:v>
                </c:pt>
                <c:pt idx="733">
                  <c:v>2.2570480928689856</c:v>
                </c:pt>
                <c:pt idx="734">
                  <c:v>0.25704809286898644</c:v>
                </c:pt>
                <c:pt idx="735">
                  <c:v>-0.74295190713101356</c:v>
                </c:pt>
                <c:pt idx="736">
                  <c:v>-2.4096185737976805</c:v>
                </c:pt>
                <c:pt idx="737">
                  <c:v>-2.0762852404643475</c:v>
                </c:pt>
                <c:pt idx="738">
                  <c:v>-1.4096185737976805</c:v>
                </c:pt>
                <c:pt idx="739">
                  <c:v>0.59038142620231948</c:v>
                </c:pt>
                <c:pt idx="740">
                  <c:v>-2.742951907131014</c:v>
                </c:pt>
                <c:pt idx="741">
                  <c:v>-0.74295190713101356</c:v>
                </c:pt>
                <c:pt idx="742">
                  <c:v>-2.0762852404643475</c:v>
                </c:pt>
                <c:pt idx="743">
                  <c:v>-7.6285240464347481E-2</c:v>
                </c:pt>
                <c:pt idx="744">
                  <c:v>0.92371475953565252</c:v>
                </c:pt>
                <c:pt idx="745">
                  <c:v>-1.7429519071310136</c:v>
                </c:pt>
                <c:pt idx="746">
                  <c:v>0.25704809286898644</c:v>
                </c:pt>
                <c:pt idx="747">
                  <c:v>-1.0762852404643475</c:v>
                </c:pt>
                <c:pt idx="748">
                  <c:v>-1.4096185737976805</c:v>
                </c:pt>
                <c:pt idx="749">
                  <c:v>-7.6285240464347481E-2</c:v>
                </c:pt>
                <c:pt idx="750">
                  <c:v>2.2570480928689856</c:v>
                </c:pt>
                <c:pt idx="751">
                  <c:v>-2.0762852404643475</c:v>
                </c:pt>
                <c:pt idx="752">
                  <c:v>0.92371475953565252</c:v>
                </c:pt>
                <c:pt idx="753">
                  <c:v>-0.74295190713101356</c:v>
                </c:pt>
                <c:pt idx="754">
                  <c:v>6.9237147595356534</c:v>
                </c:pt>
                <c:pt idx="755">
                  <c:v>0.59038142620231948</c:v>
                </c:pt>
                <c:pt idx="756">
                  <c:v>0.59038142620231948</c:v>
                </c:pt>
                <c:pt idx="757">
                  <c:v>-0.74295190713101356</c:v>
                </c:pt>
                <c:pt idx="758">
                  <c:v>1.5903814262023195</c:v>
                </c:pt>
                <c:pt idx="759">
                  <c:v>-1.4096185737976805</c:v>
                </c:pt>
                <c:pt idx="760">
                  <c:v>-0.74295190713101356</c:v>
                </c:pt>
                <c:pt idx="761">
                  <c:v>2.2570480928689856</c:v>
                </c:pt>
                <c:pt idx="762">
                  <c:v>1.5903814262023195</c:v>
                </c:pt>
                <c:pt idx="763">
                  <c:v>1.2570480928689864</c:v>
                </c:pt>
                <c:pt idx="764">
                  <c:v>1.9237147595356534</c:v>
                </c:pt>
                <c:pt idx="765">
                  <c:v>-7.6285240464347481E-2</c:v>
                </c:pt>
                <c:pt idx="766">
                  <c:v>-1.4096185737976805</c:v>
                </c:pt>
                <c:pt idx="767">
                  <c:v>0.25704809286898644</c:v>
                </c:pt>
                <c:pt idx="768">
                  <c:v>1.2570480928689864</c:v>
                </c:pt>
                <c:pt idx="769">
                  <c:v>-0.74295190713101356</c:v>
                </c:pt>
                <c:pt idx="770">
                  <c:v>-0.40961857379768052</c:v>
                </c:pt>
                <c:pt idx="771">
                  <c:v>-1.4096185737976805</c:v>
                </c:pt>
                <c:pt idx="772">
                  <c:v>-1.0762852404643475</c:v>
                </c:pt>
                <c:pt idx="773">
                  <c:v>-2.0762852404643475</c:v>
                </c:pt>
                <c:pt idx="774">
                  <c:v>-0.40961857379768052</c:v>
                </c:pt>
                <c:pt idx="775">
                  <c:v>1.9237147595356534</c:v>
                </c:pt>
                <c:pt idx="776">
                  <c:v>-7.6285240464347481E-2</c:v>
                </c:pt>
                <c:pt idx="777">
                  <c:v>1.5903814262023195</c:v>
                </c:pt>
                <c:pt idx="778">
                  <c:v>-2.0762852404643475</c:v>
                </c:pt>
                <c:pt idx="779">
                  <c:v>-3.4096185737976805</c:v>
                </c:pt>
                <c:pt idx="780">
                  <c:v>-7.6285240464347481E-2</c:v>
                </c:pt>
                <c:pt idx="781">
                  <c:v>-1.0762852404643475</c:v>
                </c:pt>
                <c:pt idx="782">
                  <c:v>-2.4096185737976805</c:v>
                </c:pt>
                <c:pt idx="783">
                  <c:v>-0.40961857379768052</c:v>
                </c:pt>
                <c:pt idx="784">
                  <c:v>0.25704809286898644</c:v>
                </c:pt>
                <c:pt idx="785">
                  <c:v>-1.4096185737976805</c:v>
                </c:pt>
                <c:pt idx="786">
                  <c:v>-7.6285240464347481E-2</c:v>
                </c:pt>
                <c:pt idx="787">
                  <c:v>1.9237147595356534</c:v>
                </c:pt>
                <c:pt idx="788">
                  <c:v>-1.7429519071310136</c:v>
                </c:pt>
                <c:pt idx="789">
                  <c:v>-0.74295190713101356</c:v>
                </c:pt>
                <c:pt idx="790">
                  <c:v>2.5903814262023195</c:v>
                </c:pt>
                <c:pt idx="791">
                  <c:v>1.5903814262023195</c:v>
                </c:pt>
                <c:pt idx="792">
                  <c:v>0.25704809286898644</c:v>
                </c:pt>
                <c:pt idx="793">
                  <c:v>0.92371475953565252</c:v>
                </c:pt>
                <c:pt idx="794">
                  <c:v>0.25704809286898644</c:v>
                </c:pt>
                <c:pt idx="795">
                  <c:v>-3.742951907131014</c:v>
                </c:pt>
                <c:pt idx="796">
                  <c:v>-1.7429519071310136</c:v>
                </c:pt>
                <c:pt idx="797">
                  <c:v>0.59038142620231948</c:v>
                </c:pt>
                <c:pt idx="798">
                  <c:v>4.2570480928689856</c:v>
                </c:pt>
                <c:pt idx="799">
                  <c:v>4.2570480928689856</c:v>
                </c:pt>
                <c:pt idx="800">
                  <c:v>-0.74295190713101356</c:v>
                </c:pt>
                <c:pt idx="801">
                  <c:v>1.2570480928689864</c:v>
                </c:pt>
                <c:pt idx="802">
                  <c:v>-0.74295190713101356</c:v>
                </c:pt>
                <c:pt idx="803">
                  <c:v>-0.40961857379768052</c:v>
                </c:pt>
                <c:pt idx="804">
                  <c:v>-2.4096185737976805</c:v>
                </c:pt>
                <c:pt idx="805">
                  <c:v>0.59038142620231948</c:v>
                </c:pt>
                <c:pt idx="806">
                  <c:v>1.9237147595356534</c:v>
                </c:pt>
                <c:pt idx="807">
                  <c:v>-2.0762852404643475</c:v>
                </c:pt>
                <c:pt idx="808">
                  <c:v>0.25704809286898644</c:v>
                </c:pt>
                <c:pt idx="809">
                  <c:v>0.59038142620231948</c:v>
                </c:pt>
                <c:pt idx="810">
                  <c:v>-2.0762852404643475</c:v>
                </c:pt>
                <c:pt idx="811">
                  <c:v>-0.74295190713101356</c:v>
                </c:pt>
                <c:pt idx="812">
                  <c:v>0.59038142620231948</c:v>
                </c:pt>
                <c:pt idx="813">
                  <c:v>0.92371475953565252</c:v>
                </c:pt>
                <c:pt idx="814">
                  <c:v>-0.40961857379768052</c:v>
                </c:pt>
                <c:pt idx="815">
                  <c:v>1.9237147595356534</c:v>
                </c:pt>
                <c:pt idx="816">
                  <c:v>-1.0762852404643475</c:v>
                </c:pt>
                <c:pt idx="817">
                  <c:v>-1.0762852404643475</c:v>
                </c:pt>
                <c:pt idx="818">
                  <c:v>0.92371475953565252</c:v>
                </c:pt>
                <c:pt idx="819">
                  <c:v>2.9237147595356534</c:v>
                </c:pt>
                <c:pt idx="820">
                  <c:v>-1.0762852404643475</c:v>
                </c:pt>
                <c:pt idx="821">
                  <c:v>-7.6285240464347481E-2</c:v>
                </c:pt>
                <c:pt idx="822">
                  <c:v>-0.40961857379768052</c:v>
                </c:pt>
                <c:pt idx="823">
                  <c:v>0.59038142620231948</c:v>
                </c:pt>
                <c:pt idx="824">
                  <c:v>-1.0762852404643475</c:v>
                </c:pt>
                <c:pt idx="825">
                  <c:v>-1.4096185737976805</c:v>
                </c:pt>
                <c:pt idx="826">
                  <c:v>-0.74295190713101356</c:v>
                </c:pt>
                <c:pt idx="827">
                  <c:v>-1.4096185737976805</c:v>
                </c:pt>
                <c:pt idx="828">
                  <c:v>-1.4096185737976805</c:v>
                </c:pt>
                <c:pt idx="829">
                  <c:v>0.59038142620231948</c:v>
                </c:pt>
                <c:pt idx="830">
                  <c:v>1.2570480928689864</c:v>
                </c:pt>
                <c:pt idx="831">
                  <c:v>3.2570480928689856</c:v>
                </c:pt>
                <c:pt idx="832">
                  <c:v>-1.0762852404643475</c:v>
                </c:pt>
                <c:pt idx="833">
                  <c:v>-1.7429519071310136</c:v>
                </c:pt>
                <c:pt idx="834">
                  <c:v>-7.6285240464347481E-2</c:v>
                </c:pt>
                <c:pt idx="835">
                  <c:v>1.9237147595356534</c:v>
                </c:pt>
                <c:pt idx="836">
                  <c:v>-0.74295190713101356</c:v>
                </c:pt>
                <c:pt idx="837">
                  <c:v>0.92371475953565252</c:v>
                </c:pt>
                <c:pt idx="838">
                  <c:v>0.25704809286898644</c:v>
                </c:pt>
                <c:pt idx="839">
                  <c:v>1.2570480928689864</c:v>
                </c:pt>
                <c:pt idx="840">
                  <c:v>-7.6285240464347481E-2</c:v>
                </c:pt>
                <c:pt idx="841">
                  <c:v>-7.6285240464347481E-2</c:v>
                </c:pt>
                <c:pt idx="842">
                  <c:v>-1.7429519071310136</c:v>
                </c:pt>
                <c:pt idx="843">
                  <c:v>-7.6285240464347481E-2</c:v>
                </c:pt>
                <c:pt idx="844">
                  <c:v>-2.4096185737976805</c:v>
                </c:pt>
                <c:pt idx="845">
                  <c:v>-2.0762852404643475</c:v>
                </c:pt>
                <c:pt idx="846">
                  <c:v>-0.40961857379768052</c:v>
                </c:pt>
                <c:pt idx="847">
                  <c:v>-2.0762852404643475</c:v>
                </c:pt>
                <c:pt idx="848">
                  <c:v>-3.4096185737976805</c:v>
                </c:pt>
                <c:pt idx="849">
                  <c:v>1.2570480928689864</c:v>
                </c:pt>
                <c:pt idx="850">
                  <c:v>0.25704809286898644</c:v>
                </c:pt>
                <c:pt idx="851">
                  <c:v>0.59038142620231948</c:v>
                </c:pt>
                <c:pt idx="852">
                  <c:v>-1.0762852404643475</c:v>
                </c:pt>
                <c:pt idx="853">
                  <c:v>-1.7429519071310136</c:v>
                </c:pt>
                <c:pt idx="854">
                  <c:v>-1.0762852404643475</c:v>
                </c:pt>
                <c:pt idx="855">
                  <c:v>-3.4096185737976805</c:v>
                </c:pt>
                <c:pt idx="856">
                  <c:v>1.9237147595356534</c:v>
                </c:pt>
                <c:pt idx="857">
                  <c:v>0.92371475953565252</c:v>
                </c:pt>
                <c:pt idx="858">
                  <c:v>0.25704809286898644</c:v>
                </c:pt>
                <c:pt idx="859">
                  <c:v>-3.076285240464347</c:v>
                </c:pt>
                <c:pt idx="860">
                  <c:v>0.25704809286898644</c:v>
                </c:pt>
                <c:pt idx="861">
                  <c:v>0.25704809286898644</c:v>
                </c:pt>
                <c:pt idx="862">
                  <c:v>-3.076285240464347</c:v>
                </c:pt>
                <c:pt idx="863">
                  <c:v>-3.742951907131014</c:v>
                </c:pt>
                <c:pt idx="864">
                  <c:v>1.9237147595356534</c:v>
                </c:pt>
                <c:pt idx="865">
                  <c:v>2.5903814262023195</c:v>
                </c:pt>
                <c:pt idx="866">
                  <c:v>0.59038142620231948</c:v>
                </c:pt>
                <c:pt idx="867">
                  <c:v>1.5903814262023195</c:v>
                </c:pt>
                <c:pt idx="868">
                  <c:v>1.2570480928689864</c:v>
                </c:pt>
                <c:pt idx="869">
                  <c:v>-2.4096185737976805</c:v>
                </c:pt>
                <c:pt idx="870">
                  <c:v>-2.742951907131014</c:v>
                </c:pt>
                <c:pt idx="871">
                  <c:v>-2.0762852404643475</c:v>
                </c:pt>
                <c:pt idx="872">
                  <c:v>0.59038142620231948</c:v>
                </c:pt>
                <c:pt idx="873">
                  <c:v>-0.40961857379768052</c:v>
                </c:pt>
                <c:pt idx="874">
                  <c:v>0.25704809286898644</c:v>
                </c:pt>
                <c:pt idx="875">
                  <c:v>-1.7429519071310136</c:v>
                </c:pt>
                <c:pt idx="876">
                  <c:v>0.92371475953565252</c:v>
                </c:pt>
                <c:pt idx="877">
                  <c:v>2.2570480928689856</c:v>
                </c:pt>
                <c:pt idx="878">
                  <c:v>0.25704809286898644</c:v>
                </c:pt>
                <c:pt idx="879">
                  <c:v>1.2570480928689864</c:v>
                </c:pt>
                <c:pt idx="880">
                  <c:v>-7.6285240464347481E-2</c:v>
                </c:pt>
                <c:pt idx="881">
                  <c:v>-1.0762852404643475</c:v>
                </c:pt>
                <c:pt idx="882">
                  <c:v>0.25704809286898644</c:v>
                </c:pt>
                <c:pt idx="883">
                  <c:v>-1.4096185737976805</c:v>
                </c:pt>
                <c:pt idx="884">
                  <c:v>0.59038142620231948</c:v>
                </c:pt>
                <c:pt idx="885">
                  <c:v>-1.0762852404643475</c:v>
                </c:pt>
                <c:pt idx="886">
                  <c:v>-1.0762852404643475</c:v>
                </c:pt>
                <c:pt idx="887">
                  <c:v>1.2570480928689864</c:v>
                </c:pt>
                <c:pt idx="888">
                  <c:v>-1.4096185737976805</c:v>
                </c:pt>
                <c:pt idx="889">
                  <c:v>-1.7429519071310136</c:v>
                </c:pt>
                <c:pt idx="890">
                  <c:v>-7.6285240464347481E-2</c:v>
                </c:pt>
                <c:pt idx="891">
                  <c:v>-2.0762852404643475</c:v>
                </c:pt>
                <c:pt idx="892">
                  <c:v>-1.0762852404643475</c:v>
                </c:pt>
                <c:pt idx="893">
                  <c:v>0.25704809286898644</c:v>
                </c:pt>
                <c:pt idx="894">
                  <c:v>-0.74295190713101356</c:v>
                </c:pt>
                <c:pt idx="895">
                  <c:v>-2.0762852404643475</c:v>
                </c:pt>
                <c:pt idx="896">
                  <c:v>0.25704809286898644</c:v>
                </c:pt>
                <c:pt idx="897">
                  <c:v>-1.4096185737976805</c:v>
                </c:pt>
                <c:pt idx="898">
                  <c:v>-2.4096185737976805</c:v>
                </c:pt>
                <c:pt idx="899">
                  <c:v>0.59038142620231948</c:v>
                </c:pt>
                <c:pt idx="900">
                  <c:v>-1.4096185737976805</c:v>
                </c:pt>
                <c:pt idx="901">
                  <c:v>1.2570480928689864</c:v>
                </c:pt>
                <c:pt idx="902">
                  <c:v>-3.4096185737976805</c:v>
                </c:pt>
                <c:pt idx="903">
                  <c:v>-0.74295190713101356</c:v>
                </c:pt>
                <c:pt idx="904">
                  <c:v>-1.4096185737976805</c:v>
                </c:pt>
                <c:pt idx="905">
                  <c:v>2.5903814262023195</c:v>
                </c:pt>
                <c:pt idx="906">
                  <c:v>-1.4096185737976805</c:v>
                </c:pt>
                <c:pt idx="907">
                  <c:v>-1.7429519071310136</c:v>
                </c:pt>
                <c:pt idx="908">
                  <c:v>1.9237147595356534</c:v>
                </c:pt>
                <c:pt idx="909">
                  <c:v>1.9237147595356534</c:v>
                </c:pt>
                <c:pt idx="910">
                  <c:v>-0.40961857379768052</c:v>
                </c:pt>
                <c:pt idx="911">
                  <c:v>4.5903814262023195</c:v>
                </c:pt>
                <c:pt idx="912">
                  <c:v>-2.0762852404643475</c:v>
                </c:pt>
                <c:pt idx="913">
                  <c:v>-2.4096185737976805</c:v>
                </c:pt>
                <c:pt idx="914">
                  <c:v>3.2570480928689856</c:v>
                </c:pt>
                <c:pt idx="915">
                  <c:v>-0.74295190713101356</c:v>
                </c:pt>
                <c:pt idx="916">
                  <c:v>-1.4096185737976805</c:v>
                </c:pt>
                <c:pt idx="917">
                  <c:v>-7.6285240464347481E-2</c:v>
                </c:pt>
                <c:pt idx="918">
                  <c:v>0.25704809286898644</c:v>
                </c:pt>
                <c:pt idx="919">
                  <c:v>-1.0762852404643475</c:v>
                </c:pt>
                <c:pt idx="920">
                  <c:v>0.25704809286898644</c:v>
                </c:pt>
                <c:pt idx="921">
                  <c:v>2.9237147595356534</c:v>
                </c:pt>
                <c:pt idx="922">
                  <c:v>-1.7429519071310136</c:v>
                </c:pt>
                <c:pt idx="923">
                  <c:v>1.2570480928689864</c:v>
                </c:pt>
                <c:pt idx="924">
                  <c:v>-2.742951907131014</c:v>
                </c:pt>
                <c:pt idx="925">
                  <c:v>-1.0762852404643475</c:v>
                </c:pt>
                <c:pt idx="926">
                  <c:v>-1.4096185737976805</c:v>
                </c:pt>
                <c:pt idx="927">
                  <c:v>-0.40961857379768052</c:v>
                </c:pt>
                <c:pt idx="928">
                  <c:v>0.92371475953565252</c:v>
                </c:pt>
                <c:pt idx="929">
                  <c:v>-2.742951907131014</c:v>
                </c:pt>
                <c:pt idx="930">
                  <c:v>-1.0762852404643475</c:v>
                </c:pt>
                <c:pt idx="931">
                  <c:v>2.2570480928689856</c:v>
                </c:pt>
                <c:pt idx="932">
                  <c:v>-1.4096185737976805</c:v>
                </c:pt>
                <c:pt idx="933">
                  <c:v>0.25704809286898644</c:v>
                </c:pt>
                <c:pt idx="934">
                  <c:v>-0.40961857379768052</c:v>
                </c:pt>
                <c:pt idx="935">
                  <c:v>-1.4096185737976805</c:v>
                </c:pt>
                <c:pt idx="936">
                  <c:v>-2.0762852404643475</c:v>
                </c:pt>
                <c:pt idx="937">
                  <c:v>3.2570480928689856</c:v>
                </c:pt>
                <c:pt idx="938">
                  <c:v>1.2570480928689864</c:v>
                </c:pt>
                <c:pt idx="939">
                  <c:v>0.25704809286898644</c:v>
                </c:pt>
                <c:pt idx="940">
                  <c:v>-2.4096185737976805</c:v>
                </c:pt>
                <c:pt idx="941">
                  <c:v>1.2570480928689864</c:v>
                </c:pt>
                <c:pt idx="942">
                  <c:v>0.25704809286898644</c:v>
                </c:pt>
                <c:pt idx="943">
                  <c:v>-7.6285240464347481E-2</c:v>
                </c:pt>
                <c:pt idx="944">
                  <c:v>1.9237147595356534</c:v>
                </c:pt>
                <c:pt idx="945">
                  <c:v>-0.40961857379768052</c:v>
                </c:pt>
                <c:pt idx="946">
                  <c:v>-0.74295190713101356</c:v>
                </c:pt>
                <c:pt idx="947">
                  <c:v>0.25704809286898644</c:v>
                </c:pt>
                <c:pt idx="948">
                  <c:v>0.25704809286898644</c:v>
                </c:pt>
                <c:pt idx="949">
                  <c:v>-0.74295190713101356</c:v>
                </c:pt>
                <c:pt idx="950">
                  <c:v>-0.40961857379768052</c:v>
                </c:pt>
                <c:pt idx="951">
                  <c:v>-1.0762852404643475</c:v>
                </c:pt>
                <c:pt idx="952">
                  <c:v>-1.0762852404643475</c:v>
                </c:pt>
                <c:pt idx="953">
                  <c:v>-1.0762852404643475</c:v>
                </c:pt>
                <c:pt idx="954">
                  <c:v>-1.4096185737976805</c:v>
                </c:pt>
                <c:pt idx="955">
                  <c:v>1.2570480928689864</c:v>
                </c:pt>
                <c:pt idx="956">
                  <c:v>0.25704809286898644</c:v>
                </c:pt>
                <c:pt idx="957">
                  <c:v>2.2570480928689856</c:v>
                </c:pt>
                <c:pt idx="958">
                  <c:v>-2.0762852404643475</c:v>
                </c:pt>
                <c:pt idx="959">
                  <c:v>1.9237147595356534</c:v>
                </c:pt>
                <c:pt idx="960">
                  <c:v>-0.40961857379768052</c:v>
                </c:pt>
                <c:pt idx="961">
                  <c:v>-1.7429519071310136</c:v>
                </c:pt>
                <c:pt idx="962">
                  <c:v>0.59038142620231948</c:v>
                </c:pt>
                <c:pt idx="963">
                  <c:v>-2.742951907131014</c:v>
                </c:pt>
                <c:pt idx="964">
                  <c:v>-2.0762852404643475</c:v>
                </c:pt>
                <c:pt idx="965">
                  <c:v>2.9237147595356534</c:v>
                </c:pt>
                <c:pt idx="966">
                  <c:v>-1.7429519071310136</c:v>
                </c:pt>
                <c:pt idx="967">
                  <c:v>-1.0762852404643475</c:v>
                </c:pt>
                <c:pt idx="968">
                  <c:v>0.25704809286898644</c:v>
                </c:pt>
                <c:pt idx="969">
                  <c:v>1.9237147595356534</c:v>
                </c:pt>
                <c:pt idx="970">
                  <c:v>-1.4096185737976805</c:v>
                </c:pt>
                <c:pt idx="971">
                  <c:v>-0.74295190713101356</c:v>
                </c:pt>
                <c:pt idx="972">
                  <c:v>-0.74295190713101356</c:v>
                </c:pt>
                <c:pt idx="973">
                  <c:v>1.2570480928689864</c:v>
                </c:pt>
                <c:pt idx="974">
                  <c:v>-0.40961857379768052</c:v>
                </c:pt>
                <c:pt idx="975">
                  <c:v>-0.40961857379768052</c:v>
                </c:pt>
                <c:pt idx="976">
                  <c:v>1.9237147595356534</c:v>
                </c:pt>
                <c:pt idx="977">
                  <c:v>-1.7429519071310136</c:v>
                </c:pt>
                <c:pt idx="978">
                  <c:v>-7.6285240464347481E-2</c:v>
                </c:pt>
                <c:pt idx="979">
                  <c:v>-7.6285240464347481E-2</c:v>
                </c:pt>
                <c:pt idx="980">
                  <c:v>-1.0762852404643475</c:v>
                </c:pt>
                <c:pt idx="981">
                  <c:v>-1.0762852404643475</c:v>
                </c:pt>
                <c:pt idx="982">
                  <c:v>-7.6285240464347481E-2</c:v>
                </c:pt>
                <c:pt idx="983">
                  <c:v>1.2570480928689864</c:v>
                </c:pt>
                <c:pt idx="984">
                  <c:v>0.25704809286898644</c:v>
                </c:pt>
                <c:pt idx="985">
                  <c:v>-0.74295190713101356</c:v>
                </c:pt>
                <c:pt idx="986">
                  <c:v>1.2570480928689864</c:v>
                </c:pt>
                <c:pt idx="987">
                  <c:v>-0.40961857379768052</c:v>
                </c:pt>
                <c:pt idx="988">
                  <c:v>-2.4096185737976805</c:v>
                </c:pt>
                <c:pt idx="989">
                  <c:v>-1.4096185737976805</c:v>
                </c:pt>
                <c:pt idx="990">
                  <c:v>0.59038142620231948</c:v>
                </c:pt>
                <c:pt idx="991">
                  <c:v>1.5903814262023195</c:v>
                </c:pt>
                <c:pt idx="992">
                  <c:v>-1.4096185737976805</c:v>
                </c:pt>
                <c:pt idx="993">
                  <c:v>-1.7429519071310136</c:v>
                </c:pt>
                <c:pt idx="994">
                  <c:v>1.5903814262023195</c:v>
                </c:pt>
                <c:pt idx="995">
                  <c:v>-1.7429519071310136</c:v>
                </c:pt>
                <c:pt idx="996">
                  <c:v>0.25704809286898644</c:v>
                </c:pt>
                <c:pt idx="997">
                  <c:v>-0.74295190713101356</c:v>
                </c:pt>
                <c:pt idx="998">
                  <c:v>-1.7429519071310136</c:v>
                </c:pt>
                <c:pt idx="999">
                  <c:v>1.5903814262023195</c:v>
                </c:pt>
                <c:pt idx="1000">
                  <c:v>-2.4096185737976805</c:v>
                </c:pt>
                <c:pt idx="1001">
                  <c:v>1.5903814262023195</c:v>
                </c:pt>
                <c:pt idx="1002">
                  <c:v>-0.74295190713101356</c:v>
                </c:pt>
                <c:pt idx="1003">
                  <c:v>-7.6285240464347481E-2</c:v>
                </c:pt>
                <c:pt idx="1004">
                  <c:v>-0.40961857379768052</c:v>
                </c:pt>
                <c:pt idx="1005">
                  <c:v>1.5903814262023195</c:v>
                </c:pt>
                <c:pt idx="1006">
                  <c:v>0.92371475953565252</c:v>
                </c:pt>
                <c:pt idx="1007">
                  <c:v>-7.6285240464347481E-2</c:v>
                </c:pt>
                <c:pt idx="1008">
                  <c:v>0.59038142620231948</c:v>
                </c:pt>
                <c:pt idx="1009">
                  <c:v>-2.742951907131014</c:v>
                </c:pt>
                <c:pt idx="1010">
                  <c:v>-0.40961857379768052</c:v>
                </c:pt>
                <c:pt idx="1011">
                  <c:v>-1.0762852404643475</c:v>
                </c:pt>
                <c:pt idx="1012">
                  <c:v>-0.40961857379768052</c:v>
                </c:pt>
                <c:pt idx="1013">
                  <c:v>-7.6285240464347481E-2</c:v>
                </c:pt>
                <c:pt idx="1014">
                  <c:v>3.2570480928689856</c:v>
                </c:pt>
                <c:pt idx="1015">
                  <c:v>0.92371475953565252</c:v>
                </c:pt>
                <c:pt idx="1016">
                  <c:v>2.2570480928689856</c:v>
                </c:pt>
                <c:pt idx="1017">
                  <c:v>-1.4096185737976805</c:v>
                </c:pt>
                <c:pt idx="1018">
                  <c:v>0.25704809286898644</c:v>
                </c:pt>
                <c:pt idx="1019">
                  <c:v>2.5903814262023195</c:v>
                </c:pt>
                <c:pt idx="1020">
                  <c:v>-1.0762852404643475</c:v>
                </c:pt>
                <c:pt idx="1021">
                  <c:v>-0.74295190713101356</c:v>
                </c:pt>
                <c:pt idx="1022">
                  <c:v>0.92371475953565252</c:v>
                </c:pt>
                <c:pt idx="1023">
                  <c:v>1.2570480928689864</c:v>
                </c:pt>
                <c:pt idx="1024">
                  <c:v>2.5903814262023195</c:v>
                </c:pt>
                <c:pt idx="1025">
                  <c:v>-1.0762852404643475</c:v>
                </c:pt>
                <c:pt idx="1026">
                  <c:v>1.5903814262023195</c:v>
                </c:pt>
                <c:pt idx="1027">
                  <c:v>-1.0762852404643475</c:v>
                </c:pt>
                <c:pt idx="1028">
                  <c:v>-3.076285240464347</c:v>
                </c:pt>
                <c:pt idx="1029">
                  <c:v>-1.0762852404643475</c:v>
                </c:pt>
                <c:pt idx="1030">
                  <c:v>-0.40961857379768052</c:v>
                </c:pt>
                <c:pt idx="1031">
                  <c:v>0.59038142620231948</c:v>
                </c:pt>
                <c:pt idx="1032">
                  <c:v>0.25704809286898644</c:v>
                </c:pt>
                <c:pt idx="1033">
                  <c:v>2.5903814262023195</c:v>
                </c:pt>
                <c:pt idx="1034">
                  <c:v>-0.74295190713101356</c:v>
                </c:pt>
                <c:pt idx="1035">
                  <c:v>0.92371475953565252</c:v>
                </c:pt>
                <c:pt idx="1036">
                  <c:v>2.2570480928689856</c:v>
                </c:pt>
                <c:pt idx="1037">
                  <c:v>1.5903814262023195</c:v>
                </c:pt>
                <c:pt idx="1038">
                  <c:v>-2.4096185737976805</c:v>
                </c:pt>
                <c:pt idx="1039">
                  <c:v>-2.0762852404643475</c:v>
                </c:pt>
                <c:pt idx="1040">
                  <c:v>-2.742951907131014</c:v>
                </c:pt>
                <c:pt idx="1041">
                  <c:v>-0.40961857379768052</c:v>
                </c:pt>
                <c:pt idx="1042">
                  <c:v>-1.4096185737976805</c:v>
                </c:pt>
                <c:pt idx="1043">
                  <c:v>-7.6285240464347481E-2</c:v>
                </c:pt>
                <c:pt idx="1044">
                  <c:v>-7.6285240464347481E-2</c:v>
                </c:pt>
                <c:pt idx="1045">
                  <c:v>-1.0762852404643475</c:v>
                </c:pt>
                <c:pt idx="1046">
                  <c:v>-7.6285240464347481E-2</c:v>
                </c:pt>
                <c:pt idx="1047">
                  <c:v>-0.40961857379768052</c:v>
                </c:pt>
                <c:pt idx="1048">
                  <c:v>-1.7429519071310136</c:v>
                </c:pt>
                <c:pt idx="1049">
                  <c:v>3.2570480928689856</c:v>
                </c:pt>
                <c:pt idx="1050">
                  <c:v>-7.6285240464347481E-2</c:v>
                </c:pt>
                <c:pt idx="1051">
                  <c:v>0.25704809286898644</c:v>
                </c:pt>
                <c:pt idx="1052">
                  <c:v>-7.6285240464347481E-2</c:v>
                </c:pt>
                <c:pt idx="1053">
                  <c:v>-2.4096185737976805</c:v>
                </c:pt>
                <c:pt idx="1054">
                  <c:v>-2.742951907131014</c:v>
                </c:pt>
                <c:pt idx="1055">
                  <c:v>1.5903814262023195</c:v>
                </c:pt>
                <c:pt idx="1056">
                  <c:v>-1.4096185737976805</c:v>
                </c:pt>
                <c:pt idx="1057">
                  <c:v>0.59038142620231948</c:v>
                </c:pt>
                <c:pt idx="1058">
                  <c:v>-2.742951907131014</c:v>
                </c:pt>
                <c:pt idx="1059">
                  <c:v>-0.40961857379768052</c:v>
                </c:pt>
                <c:pt idx="1060">
                  <c:v>-1.0762852404643475</c:v>
                </c:pt>
                <c:pt idx="1061">
                  <c:v>-0.74295190713101356</c:v>
                </c:pt>
                <c:pt idx="1062">
                  <c:v>0.25704809286898644</c:v>
                </c:pt>
                <c:pt idx="1063">
                  <c:v>-1.0762852404643475</c:v>
                </c:pt>
                <c:pt idx="1064">
                  <c:v>-1.0762852404643475</c:v>
                </c:pt>
                <c:pt idx="1065">
                  <c:v>2.5903814262023195</c:v>
                </c:pt>
                <c:pt idx="1066">
                  <c:v>-2.4096185737976805</c:v>
                </c:pt>
                <c:pt idx="1067">
                  <c:v>1.2570480928689864</c:v>
                </c:pt>
                <c:pt idx="1068">
                  <c:v>0.59038142620231948</c:v>
                </c:pt>
                <c:pt idx="1069">
                  <c:v>-7.6285240464347481E-2</c:v>
                </c:pt>
                <c:pt idx="1070">
                  <c:v>-1.4096185737976805</c:v>
                </c:pt>
                <c:pt idx="1071">
                  <c:v>-0.74295190713101356</c:v>
                </c:pt>
                <c:pt idx="1072">
                  <c:v>-7.6285240464347481E-2</c:v>
                </c:pt>
                <c:pt idx="1073">
                  <c:v>-2.4096185737976805</c:v>
                </c:pt>
                <c:pt idx="1074">
                  <c:v>2.2570480928689856</c:v>
                </c:pt>
                <c:pt idx="1075">
                  <c:v>2.5903814262023195</c:v>
                </c:pt>
                <c:pt idx="1076">
                  <c:v>0.59038142620231948</c:v>
                </c:pt>
                <c:pt idx="1077">
                  <c:v>-0.40961857379768052</c:v>
                </c:pt>
                <c:pt idx="1078">
                  <c:v>-7.6285240464347481E-2</c:v>
                </c:pt>
                <c:pt idx="1079">
                  <c:v>-0.40961857379768052</c:v>
                </c:pt>
                <c:pt idx="1080">
                  <c:v>-1.0762852404643475</c:v>
                </c:pt>
                <c:pt idx="1081">
                  <c:v>-0.74295190713101356</c:v>
                </c:pt>
                <c:pt idx="1082">
                  <c:v>-7.6285240464347481E-2</c:v>
                </c:pt>
                <c:pt idx="1083">
                  <c:v>0.59038142620231948</c:v>
                </c:pt>
                <c:pt idx="1084">
                  <c:v>-0.74295190713101356</c:v>
                </c:pt>
                <c:pt idx="1085">
                  <c:v>-3.076285240464347</c:v>
                </c:pt>
                <c:pt idx="1086">
                  <c:v>0.92371475953565252</c:v>
                </c:pt>
                <c:pt idx="1087">
                  <c:v>-1.7429519071310136</c:v>
                </c:pt>
                <c:pt idx="1088">
                  <c:v>0.25704809286898644</c:v>
                </c:pt>
                <c:pt idx="1089">
                  <c:v>-2.0762852404643475</c:v>
                </c:pt>
                <c:pt idx="1090">
                  <c:v>-1.4096185737976805</c:v>
                </c:pt>
                <c:pt idx="1091">
                  <c:v>-1.0762852404643475</c:v>
                </c:pt>
                <c:pt idx="1092">
                  <c:v>0.59038142620231948</c:v>
                </c:pt>
                <c:pt idx="1093">
                  <c:v>0.59038142620231948</c:v>
                </c:pt>
                <c:pt idx="1094">
                  <c:v>-0.74295190713101356</c:v>
                </c:pt>
                <c:pt idx="1095">
                  <c:v>-7.6285240464347481E-2</c:v>
                </c:pt>
                <c:pt idx="1096">
                  <c:v>0.92371475953565252</c:v>
                </c:pt>
                <c:pt idx="1097">
                  <c:v>-1.7429519071310136</c:v>
                </c:pt>
                <c:pt idx="1098">
                  <c:v>-0.74295190713101356</c:v>
                </c:pt>
                <c:pt idx="1099">
                  <c:v>0.92371475953565252</c:v>
                </c:pt>
                <c:pt idx="1100">
                  <c:v>1.5903814262023195</c:v>
                </c:pt>
                <c:pt idx="1101">
                  <c:v>1.9237147595356534</c:v>
                </c:pt>
                <c:pt idx="1102">
                  <c:v>-1.0762852404643475</c:v>
                </c:pt>
                <c:pt idx="1103">
                  <c:v>-2.0762852404643475</c:v>
                </c:pt>
                <c:pt idx="1104">
                  <c:v>-1.7429519071310136</c:v>
                </c:pt>
                <c:pt idx="1105">
                  <c:v>-1.0762852404643475</c:v>
                </c:pt>
                <c:pt idx="1106">
                  <c:v>2.5903814262023195</c:v>
                </c:pt>
                <c:pt idx="1107">
                  <c:v>1.2570480928689864</c:v>
                </c:pt>
                <c:pt idx="1108">
                  <c:v>0.59038142620231948</c:v>
                </c:pt>
                <c:pt idx="1109">
                  <c:v>0.25704809286898644</c:v>
                </c:pt>
                <c:pt idx="1110">
                  <c:v>-7.6285240464347481E-2</c:v>
                </c:pt>
                <c:pt idx="1111">
                  <c:v>1.5903814262023195</c:v>
                </c:pt>
                <c:pt idx="1112">
                  <c:v>-0.74295190713101356</c:v>
                </c:pt>
                <c:pt idx="1113">
                  <c:v>1.9237147595356534</c:v>
                </c:pt>
                <c:pt idx="1114">
                  <c:v>1.2570480928689864</c:v>
                </c:pt>
                <c:pt idx="1115">
                  <c:v>1.5903814262023195</c:v>
                </c:pt>
                <c:pt idx="1116">
                  <c:v>-1.0762852404643475</c:v>
                </c:pt>
                <c:pt idx="1117">
                  <c:v>1.9237147595356534</c:v>
                </c:pt>
                <c:pt idx="1118">
                  <c:v>-2.4096185737976805</c:v>
                </c:pt>
                <c:pt idx="1119">
                  <c:v>0.92371475953565252</c:v>
                </c:pt>
                <c:pt idx="1120">
                  <c:v>1.9237147595356534</c:v>
                </c:pt>
                <c:pt idx="1121">
                  <c:v>-2.0762852404643475</c:v>
                </c:pt>
                <c:pt idx="1122">
                  <c:v>-1.4096185737976805</c:v>
                </c:pt>
                <c:pt idx="1123">
                  <c:v>-0.40961857379768052</c:v>
                </c:pt>
                <c:pt idx="1124">
                  <c:v>4.2570480928689856</c:v>
                </c:pt>
                <c:pt idx="1125">
                  <c:v>0.59038142620231948</c:v>
                </c:pt>
                <c:pt idx="1126">
                  <c:v>1.2570480928689864</c:v>
                </c:pt>
                <c:pt idx="1127">
                  <c:v>0.92371475953565252</c:v>
                </c:pt>
                <c:pt idx="1128">
                  <c:v>-3.076285240464347</c:v>
                </c:pt>
                <c:pt idx="1129">
                  <c:v>-7.6285240464347481E-2</c:v>
                </c:pt>
                <c:pt idx="1130">
                  <c:v>-0.74295190713101356</c:v>
                </c:pt>
                <c:pt idx="1131">
                  <c:v>-3.742951907131014</c:v>
                </c:pt>
                <c:pt idx="1132">
                  <c:v>0.25704809286898644</c:v>
                </c:pt>
                <c:pt idx="1133">
                  <c:v>0.92371475953565252</c:v>
                </c:pt>
                <c:pt idx="1134">
                  <c:v>0.92371475953565252</c:v>
                </c:pt>
                <c:pt idx="1135">
                  <c:v>-2.742951907131014</c:v>
                </c:pt>
                <c:pt idx="1136">
                  <c:v>-1.7429519071310136</c:v>
                </c:pt>
                <c:pt idx="1137">
                  <c:v>-2.4096185737976805</c:v>
                </c:pt>
                <c:pt idx="1138">
                  <c:v>-0.40961857379768052</c:v>
                </c:pt>
                <c:pt idx="1139">
                  <c:v>0.59038142620231948</c:v>
                </c:pt>
                <c:pt idx="1140">
                  <c:v>0.25704809286898644</c:v>
                </c:pt>
                <c:pt idx="1141">
                  <c:v>-0.40961857379768052</c:v>
                </c:pt>
                <c:pt idx="1142">
                  <c:v>2.5903814262023195</c:v>
                </c:pt>
                <c:pt idx="1143">
                  <c:v>-0.74295190713101356</c:v>
                </c:pt>
                <c:pt idx="1144">
                  <c:v>0.59038142620231948</c:v>
                </c:pt>
                <c:pt idx="1145">
                  <c:v>-2.0762852404643475</c:v>
                </c:pt>
                <c:pt idx="1146">
                  <c:v>-2.742951907131014</c:v>
                </c:pt>
                <c:pt idx="1147">
                  <c:v>-2.742951907131014</c:v>
                </c:pt>
                <c:pt idx="1148">
                  <c:v>-1.7429519071310136</c:v>
                </c:pt>
                <c:pt idx="1149">
                  <c:v>-1.4096185737976805</c:v>
                </c:pt>
                <c:pt idx="1150">
                  <c:v>0.92371475953565252</c:v>
                </c:pt>
                <c:pt idx="1151">
                  <c:v>-0.74295190713101356</c:v>
                </c:pt>
                <c:pt idx="1152">
                  <c:v>-7.6285240464347481E-2</c:v>
                </c:pt>
                <c:pt idx="1153">
                  <c:v>1.2570480928689864</c:v>
                </c:pt>
                <c:pt idx="1154">
                  <c:v>1.2570480928689864</c:v>
                </c:pt>
                <c:pt idx="1155">
                  <c:v>-1.0762852404643475</c:v>
                </c:pt>
                <c:pt idx="1156">
                  <c:v>-3.076285240464347</c:v>
                </c:pt>
                <c:pt idx="1157">
                  <c:v>0.25704809286898644</c:v>
                </c:pt>
                <c:pt idx="1158">
                  <c:v>-1.4096185737976805</c:v>
                </c:pt>
                <c:pt idx="1159">
                  <c:v>0.92371475953565252</c:v>
                </c:pt>
                <c:pt idx="1160">
                  <c:v>-2.4096185737976805</c:v>
                </c:pt>
                <c:pt idx="1161">
                  <c:v>-0.40961857379768052</c:v>
                </c:pt>
                <c:pt idx="1162">
                  <c:v>-0.40961857379768052</c:v>
                </c:pt>
                <c:pt idx="1163">
                  <c:v>-0.40961857379768052</c:v>
                </c:pt>
                <c:pt idx="1164">
                  <c:v>-2.0762852404643475</c:v>
                </c:pt>
                <c:pt idx="1165">
                  <c:v>-1.0762852404643475</c:v>
                </c:pt>
                <c:pt idx="1166">
                  <c:v>-2.742951907131014</c:v>
                </c:pt>
                <c:pt idx="1167">
                  <c:v>1.5903814262023195</c:v>
                </c:pt>
                <c:pt idx="1168">
                  <c:v>-1.4096185737976805</c:v>
                </c:pt>
                <c:pt idx="1169">
                  <c:v>-0.40961857379768052</c:v>
                </c:pt>
                <c:pt idx="1170">
                  <c:v>-2.4096185737976805</c:v>
                </c:pt>
                <c:pt idx="1171">
                  <c:v>-0.40961857379768052</c:v>
                </c:pt>
                <c:pt idx="1172">
                  <c:v>-2.4096185737976805</c:v>
                </c:pt>
                <c:pt idx="1173">
                  <c:v>-1.7429519071310136</c:v>
                </c:pt>
                <c:pt idx="1174">
                  <c:v>3.2570480928689856</c:v>
                </c:pt>
                <c:pt idx="1175">
                  <c:v>-0.40961857379768052</c:v>
                </c:pt>
                <c:pt idx="1176">
                  <c:v>-0.74295190713101356</c:v>
                </c:pt>
                <c:pt idx="1177">
                  <c:v>2.2570480928689856</c:v>
                </c:pt>
                <c:pt idx="1178">
                  <c:v>0.59038142620231948</c:v>
                </c:pt>
                <c:pt idx="1179">
                  <c:v>-1.0762852404643475</c:v>
                </c:pt>
                <c:pt idx="1180">
                  <c:v>2.5903814262023195</c:v>
                </c:pt>
                <c:pt idx="1181">
                  <c:v>-0.40961857379768052</c:v>
                </c:pt>
                <c:pt idx="1182">
                  <c:v>0.25704809286898644</c:v>
                </c:pt>
                <c:pt idx="1183">
                  <c:v>-2.4096185737976805</c:v>
                </c:pt>
                <c:pt idx="1184">
                  <c:v>-0.40961857379768052</c:v>
                </c:pt>
                <c:pt idx="1185">
                  <c:v>-0.74295190713101356</c:v>
                </c:pt>
                <c:pt idx="1186">
                  <c:v>0.59038142620231948</c:v>
                </c:pt>
                <c:pt idx="1187">
                  <c:v>-0.74295190713101356</c:v>
                </c:pt>
                <c:pt idx="1188">
                  <c:v>0.92371475953565252</c:v>
                </c:pt>
                <c:pt idx="1189">
                  <c:v>-1.7429519071310136</c:v>
                </c:pt>
                <c:pt idx="1190">
                  <c:v>1.2570480928689864</c:v>
                </c:pt>
                <c:pt idx="1191">
                  <c:v>1.2570480928689864</c:v>
                </c:pt>
                <c:pt idx="1192">
                  <c:v>0.59038142620231948</c:v>
                </c:pt>
                <c:pt idx="1193">
                  <c:v>0.92371475953565252</c:v>
                </c:pt>
                <c:pt idx="1194">
                  <c:v>1.5903814262023195</c:v>
                </c:pt>
                <c:pt idx="1195">
                  <c:v>2.2570480928689856</c:v>
                </c:pt>
                <c:pt idx="1196">
                  <c:v>-0.74295190713101356</c:v>
                </c:pt>
                <c:pt idx="1197">
                  <c:v>0.59038142620231948</c:v>
                </c:pt>
                <c:pt idx="1198">
                  <c:v>-1.7429519071310136</c:v>
                </c:pt>
                <c:pt idx="1199">
                  <c:v>-0.40961857379768052</c:v>
                </c:pt>
                <c:pt idx="1200">
                  <c:v>0.25704809286898644</c:v>
                </c:pt>
                <c:pt idx="1201">
                  <c:v>0.92371475953565252</c:v>
                </c:pt>
                <c:pt idx="1202">
                  <c:v>0.59038142620231948</c:v>
                </c:pt>
                <c:pt idx="1203">
                  <c:v>-7.6285240464347481E-2</c:v>
                </c:pt>
                <c:pt idx="1204">
                  <c:v>0.25704809286898644</c:v>
                </c:pt>
                <c:pt idx="1205">
                  <c:v>-1.7429519071310136</c:v>
                </c:pt>
                <c:pt idx="1206">
                  <c:v>-0.74295190713101356</c:v>
                </c:pt>
                <c:pt idx="1207">
                  <c:v>0.25704809286898644</c:v>
                </c:pt>
                <c:pt idx="1208">
                  <c:v>-2.0762852404643475</c:v>
                </c:pt>
                <c:pt idx="1209">
                  <c:v>-1.7429519071310136</c:v>
                </c:pt>
                <c:pt idx="1210">
                  <c:v>0.59038142620231948</c:v>
                </c:pt>
                <c:pt idx="1211">
                  <c:v>1.9237147595356534</c:v>
                </c:pt>
                <c:pt idx="1212">
                  <c:v>-2.0762852404643475</c:v>
                </c:pt>
                <c:pt idx="1213">
                  <c:v>-7.6285240464347481E-2</c:v>
                </c:pt>
                <c:pt idx="1214">
                  <c:v>0.92371475953565252</c:v>
                </c:pt>
                <c:pt idx="1215">
                  <c:v>-3.076285240464347</c:v>
                </c:pt>
                <c:pt idx="1216">
                  <c:v>2.9237147595356534</c:v>
                </c:pt>
                <c:pt idx="1217">
                  <c:v>-7.6285240464347481E-2</c:v>
                </c:pt>
                <c:pt idx="1218">
                  <c:v>1.5903814262023195</c:v>
                </c:pt>
                <c:pt idx="1219">
                  <c:v>-3.742951907131014</c:v>
                </c:pt>
                <c:pt idx="1220">
                  <c:v>-1.4096185737976805</c:v>
                </c:pt>
                <c:pt idx="1221">
                  <c:v>0.25704809286898644</c:v>
                </c:pt>
                <c:pt idx="1222">
                  <c:v>-1.0762852404643475</c:v>
                </c:pt>
                <c:pt idx="1223">
                  <c:v>0.59038142620231948</c:v>
                </c:pt>
                <c:pt idx="1224">
                  <c:v>-1.0762852404643475</c:v>
                </c:pt>
                <c:pt idx="1225">
                  <c:v>0.59038142620231948</c:v>
                </c:pt>
                <c:pt idx="1226">
                  <c:v>1.9237147595356534</c:v>
                </c:pt>
                <c:pt idx="1227">
                  <c:v>2.2570480928689856</c:v>
                </c:pt>
                <c:pt idx="1228">
                  <c:v>-0.40961857379768052</c:v>
                </c:pt>
                <c:pt idx="1229">
                  <c:v>-3.742951907131014</c:v>
                </c:pt>
                <c:pt idx="1230">
                  <c:v>-2.742951907131014</c:v>
                </c:pt>
                <c:pt idx="1231">
                  <c:v>-1.0762852404643475</c:v>
                </c:pt>
                <c:pt idx="1232">
                  <c:v>-0.74295190713101356</c:v>
                </c:pt>
                <c:pt idx="1233">
                  <c:v>2.9237147595356534</c:v>
                </c:pt>
                <c:pt idx="1234">
                  <c:v>-7.6285240464347481E-2</c:v>
                </c:pt>
                <c:pt idx="1235">
                  <c:v>-0.40961857379768052</c:v>
                </c:pt>
                <c:pt idx="1236">
                  <c:v>-0.40961857379768052</c:v>
                </c:pt>
                <c:pt idx="1237">
                  <c:v>-3.076285240464347</c:v>
                </c:pt>
                <c:pt idx="1238">
                  <c:v>-0.74295190713101356</c:v>
                </c:pt>
                <c:pt idx="1239">
                  <c:v>-0.40961857379768052</c:v>
                </c:pt>
                <c:pt idx="1240">
                  <c:v>-2.742951907131014</c:v>
                </c:pt>
                <c:pt idx="1241">
                  <c:v>0.92371475953565252</c:v>
                </c:pt>
                <c:pt idx="1242">
                  <c:v>0.59038142620231948</c:v>
                </c:pt>
                <c:pt idx="1243">
                  <c:v>-0.40961857379768052</c:v>
                </c:pt>
                <c:pt idx="1244">
                  <c:v>-3.076285240464347</c:v>
                </c:pt>
                <c:pt idx="1245">
                  <c:v>0.59038142620231948</c:v>
                </c:pt>
                <c:pt idx="1246">
                  <c:v>-1.0762852404643475</c:v>
                </c:pt>
                <c:pt idx="1247">
                  <c:v>-1.4096185737976805</c:v>
                </c:pt>
                <c:pt idx="1248">
                  <c:v>1.5903814262023195</c:v>
                </c:pt>
                <c:pt idx="1249">
                  <c:v>-1.4096185737976805</c:v>
                </c:pt>
                <c:pt idx="1250">
                  <c:v>0.92371475953565252</c:v>
                </c:pt>
                <c:pt idx="1251">
                  <c:v>-2.742951907131014</c:v>
                </c:pt>
                <c:pt idx="1252">
                  <c:v>-1.0762852404643475</c:v>
                </c:pt>
                <c:pt idx="1253">
                  <c:v>-1.4096185737976805</c:v>
                </c:pt>
                <c:pt idx="1254">
                  <c:v>-2.4096185737976805</c:v>
                </c:pt>
                <c:pt idx="1255">
                  <c:v>-1.0762852404643475</c:v>
                </c:pt>
                <c:pt idx="1256">
                  <c:v>-1.4096185737976805</c:v>
                </c:pt>
                <c:pt idx="1257">
                  <c:v>-3.076285240464347</c:v>
                </c:pt>
                <c:pt idx="1258">
                  <c:v>2.5903814262023195</c:v>
                </c:pt>
                <c:pt idx="1259">
                  <c:v>1.2570480928689864</c:v>
                </c:pt>
                <c:pt idx="1260">
                  <c:v>2.2570480928689856</c:v>
                </c:pt>
                <c:pt idx="1261">
                  <c:v>-1.4096185737976805</c:v>
                </c:pt>
                <c:pt idx="1262">
                  <c:v>-7.6285240464347481E-2</c:v>
                </c:pt>
                <c:pt idx="1263">
                  <c:v>-3.4096185737976805</c:v>
                </c:pt>
                <c:pt idx="1264">
                  <c:v>-7.6285240464347481E-2</c:v>
                </c:pt>
                <c:pt idx="1265">
                  <c:v>-1.7429519071310136</c:v>
                </c:pt>
                <c:pt idx="1266">
                  <c:v>0.59038142620231948</c:v>
                </c:pt>
                <c:pt idx="1267">
                  <c:v>4.2570480928689856</c:v>
                </c:pt>
                <c:pt idx="1268">
                  <c:v>0.59038142620231948</c:v>
                </c:pt>
                <c:pt idx="1269">
                  <c:v>-2.4096185737976805</c:v>
                </c:pt>
                <c:pt idx="1270">
                  <c:v>-7.6285240464347481E-2</c:v>
                </c:pt>
                <c:pt idx="1271">
                  <c:v>-0.74295190713101356</c:v>
                </c:pt>
                <c:pt idx="1272">
                  <c:v>0.59038142620231948</c:v>
                </c:pt>
                <c:pt idx="1273">
                  <c:v>1.9237147595356534</c:v>
                </c:pt>
                <c:pt idx="1274">
                  <c:v>-7.6285240464347481E-2</c:v>
                </c:pt>
                <c:pt idx="1275">
                  <c:v>2.5903814262023195</c:v>
                </c:pt>
                <c:pt idx="1276">
                  <c:v>0.25704809286898644</c:v>
                </c:pt>
                <c:pt idx="1277">
                  <c:v>1.2570480928689864</c:v>
                </c:pt>
                <c:pt idx="1278">
                  <c:v>1.9237147595356534</c:v>
                </c:pt>
                <c:pt idx="1279">
                  <c:v>0.59038142620231948</c:v>
                </c:pt>
                <c:pt idx="1280">
                  <c:v>-2.742951907131014</c:v>
                </c:pt>
                <c:pt idx="1281">
                  <c:v>0.59038142620231948</c:v>
                </c:pt>
                <c:pt idx="1282">
                  <c:v>-0.74295190713101356</c:v>
                </c:pt>
                <c:pt idx="1283">
                  <c:v>3.5903814262023195</c:v>
                </c:pt>
                <c:pt idx="1284">
                  <c:v>2.9237147595356534</c:v>
                </c:pt>
                <c:pt idx="1285">
                  <c:v>-1.4096185737976805</c:v>
                </c:pt>
                <c:pt idx="1286">
                  <c:v>0.59038142620231948</c:v>
                </c:pt>
                <c:pt idx="1287">
                  <c:v>3.2570480928689856</c:v>
                </c:pt>
                <c:pt idx="1288">
                  <c:v>-1.7429519071310136</c:v>
                </c:pt>
                <c:pt idx="1289">
                  <c:v>1.2570480928689864</c:v>
                </c:pt>
                <c:pt idx="1290">
                  <c:v>-3.076285240464347</c:v>
                </c:pt>
                <c:pt idx="1291">
                  <c:v>-0.40961857379768052</c:v>
                </c:pt>
                <c:pt idx="1292">
                  <c:v>-0.74295190713101356</c:v>
                </c:pt>
                <c:pt idx="1293">
                  <c:v>0.25704809286898644</c:v>
                </c:pt>
                <c:pt idx="1294">
                  <c:v>-1.0762852404643475</c:v>
                </c:pt>
                <c:pt idx="1295">
                  <c:v>-0.40961857379768052</c:v>
                </c:pt>
                <c:pt idx="1296">
                  <c:v>-3.076285240464347</c:v>
                </c:pt>
                <c:pt idx="1297">
                  <c:v>-1.0762852404643475</c:v>
                </c:pt>
                <c:pt idx="1298">
                  <c:v>-0.74295190713101356</c:v>
                </c:pt>
                <c:pt idx="1299">
                  <c:v>0.59038142620231948</c:v>
                </c:pt>
                <c:pt idx="1300">
                  <c:v>1.5903814262023195</c:v>
                </c:pt>
                <c:pt idx="1301">
                  <c:v>0.59038142620231948</c:v>
                </c:pt>
                <c:pt idx="1302">
                  <c:v>-0.40961857379768052</c:v>
                </c:pt>
                <c:pt idx="1303">
                  <c:v>-2.4096185737976805</c:v>
                </c:pt>
                <c:pt idx="1304">
                  <c:v>-0.74295190713101356</c:v>
                </c:pt>
                <c:pt idx="1305">
                  <c:v>-2.0762852404643475</c:v>
                </c:pt>
                <c:pt idx="1306">
                  <c:v>0.25704809286898644</c:v>
                </c:pt>
                <c:pt idx="1307">
                  <c:v>0.59038142620231948</c:v>
                </c:pt>
                <c:pt idx="1308">
                  <c:v>-0.40961857379768052</c:v>
                </c:pt>
                <c:pt idx="1309">
                  <c:v>-2.4096185737976805</c:v>
                </c:pt>
                <c:pt idx="1310">
                  <c:v>0.92371475953565252</c:v>
                </c:pt>
                <c:pt idx="1311">
                  <c:v>-1.0762852404643475</c:v>
                </c:pt>
                <c:pt idx="1312">
                  <c:v>-7.6285240464347481E-2</c:v>
                </c:pt>
                <c:pt idx="1313">
                  <c:v>0.25704809286898644</c:v>
                </c:pt>
                <c:pt idx="1314">
                  <c:v>1.5903814262023195</c:v>
                </c:pt>
                <c:pt idx="1315">
                  <c:v>-0.74295190713101356</c:v>
                </c:pt>
                <c:pt idx="1316">
                  <c:v>-0.74295190713101356</c:v>
                </c:pt>
                <c:pt idx="1317">
                  <c:v>-1.7429519071310136</c:v>
                </c:pt>
                <c:pt idx="1318">
                  <c:v>0.25704809286898644</c:v>
                </c:pt>
                <c:pt idx="1319">
                  <c:v>-3.076285240464347</c:v>
                </c:pt>
                <c:pt idx="1320">
                  <c:v>-0.40961857379768052</c:v>
                </c:pt>
                <c:pt idx="1321">
                  <c:v>-1.0762852404643475</c:v>
                </c:pt>
                <c:pt idx="1322">
                  <c:v>1.5903814262023195</c:v>
                </c:pt>
                <c:pt idx="1323">
                  <c:v>-0.74295190713101356</c:v>
                </c:pt>
                <c:pt idx="1324">
                  <c:v>2.5903814262023195</c:v>
                </c:pt>
                <c:pt idx="1325">
                  <c:v>1.5903814262023195</c:v>
                </c:pt>
                <c:pt idx="1326">
                  <c:v>-1.4096185737976805</c:v>
                </c:pt>
                <c:pt idx="1327">
                  <c:v>0.25704809286898644</c:v>
                </c:pt>
                <c:pt idx="1328">
                  <c:v>-0.74295190713101356</c:v>
                </c:pt>
                <c:pt idx="1329">
                  <c:v>0.25704809286898644</c:v>
                </c:pt>
                <c:pt idx="1330">
                  <c:v>0.25704809286898644</c:v>
                </c:pt>
                <c:pt idx="1331">
                  <c:v>-1.7429519071310136</c:v>
                </c:pt>
                <c:pt idx="1332">
                  <c:v>1.2570480928689864</c:v>
                </c:pt>
                <c:pt idx="1333">
                  <c:v>0.25704809286898644</c:v>
                </c:pt>
                <c:pt idx="1334">
                  <c:v>-1.0762852404643475</c:v>
                </c:pt>
                <c:pt idx="1335">
                  <c:v>0.25704809286898644</c:v>
                </c:pt>
                <c:pt idx="1336">
                  <c:v>3.2570480928689856</c:v>
                </c:pt>
                <c:pt idx="1337">
                  <c:v>-3.4096185737976805</c:v>
                </c:pt>
                <c:pt idx="1338">
                  <c:v>1.9237147595356534</c:v>
                </c:pt>
                <c:pt idx="1339">
                  <c:v>-0.40961857379768052</c:v>
                </c:pt>
                <c:pt idx="1340">
                  <c:v>-2.4096185737976805</c:v>
                </c:pt>
                <c:pt idx="1341">
                  <c:v>-3.076285240464347</c:v>
                </c:pt>
                <c:pt idx="1342">
                  <c:v>-7.6285240464347481E-2</c:v>
                </c:pt>
                <c:pt idx="1343">
                  <c:v>2.2570480928689856</c:v>
                </c:pt>
                <c:pt idx="1344">
                  <c:v>2.2570480928689856</c:v>
                </c:pt>
                <c:pt idx="1345">
                  <c:v>-1.4096185737976805</c:v>
                </c:pt>
                <c:pt idx="1346">
                  <c:v>-3.742951907131014</c:v>
                </c:pt>
                <c:pt idx="1347">
                  <c:v>0.25704809286898644</c:v>
                </c:pt>
                <c:pt idx="1348">
                  <c:v>-0.40961857379768052</c:v>
                </c:pt>
                <c:pt idx="1349">
                  <c:v>-7.6285240464347481E-2</c:v>
                </c:pt>
                <c:pt idx="1350">
                  <c:v>0.25704809286898644</c:v>
                </c:pt>
                <c:pt idx="1351">
                  <c:v>-2.4096185737976805</c:v>
                </c:pt>
                <c:pt idx="1352">
                  <c:v>2.2570480928689856</c:v>
                </c:pt>
                <c:pt idx="1353">
                  <c:v>-7.6285240464347481E-2</c:v>
                </c:pt>
                <c:pt idx="1354">
                  <c:v>-1.7429519071310136</c:v>
                </c:pt>
                <c:pt idx="1355">
                  <c:v>-3.4096185737976805</c:v>
                </c:pt>
                <c:pt idx="1356">
                  <c:v>0.25704809286898644</c:v>
                </c:pt>
                <c:pt idx="1357">
                  <c:v>-2.742951907131014</c:v>
                </c:pt>
                <c:pt idx="1358">
                  <c:v>-1.4096185737976805</c:v>
                </c:pt>
                <c:pt idx="1359">
                  <c:v>0.25704809286898644</c:v>
                </c:pt>
                <c:pt idx="1360">
                  <c:v>1.2570480928689864</c:v>
                </c:pt>
                <c:pt idx="1361">
                  <c:v>-3.076285240464347</c:v>
                </c:pt>
                <c:pt idx="1362">
                  <c:v>0.25704809286898644</c:v>
                </c:pt>
                <c:pt idx="1363">
                  <c:v>-0.74295190713101356</c:v>
                </c:pt>
                <c:pt idx="1364">
                  <c:v>-1.0762852404643475</c:v>
                </c:pt>
                <c:pt idx="1365">
                  <c:v>-7.6285240464347481E-2</c:v>
                </c:pt>
                <c:pt idx="1366">
                  <c:v>0.92371475953565252</c:v>
                </c:pt>
                <c:pt idx="1367">
                  <c:v>-0.40961857379768052</c:v>
                </c:pt>
                <c:pt idx="1368">
                  <c:v>0.92371475953565252</c:v>
                </c:pt>
                <c:pt idx="1369">
                  <c:v>0.25704809286898644</c:v>
                </c:pt>
                <c:pt idx="1370">
                  <c:v>0.25704809286898644</c:v>
                </c:pt>
                <c:pt idx="1371">
                  <c:v>-1.4096185737976805</c:v>
                </c:pt>
                <c:pt idx="1372">
                  <c:v>-0.40961857379768052</c:v>
                </c:pt>
                <c:pt idx="1373">
                  <c:v>1.9237147595356534</c:v>
                </c:pt>
                <c:pt idx="1374">
                  <c:v>-1.0762852404643475</c:v>
                </c:pt>
                <c:pt idx="1375">
                  <c:v>-0.40961857379768052</c:v>
                </c:pt>
                <c:pt idx="1376">
                  <c:v>1.9237147595356534</c:v>
                </c:pt>
                <c:pt idx="1377">
                  <c:v>0.25704809286898644</c:v>
                </c:pt>
                <c:pt idx="1378">
                  <c:v>0.59038142620231948</c:v>
                </c:pt>
                <c:pt idx="1379">
                  <c:v>0.92371475953565252</c:v>
                </c:pt>
                <c:pt idx="1380">
                  <c:v>1.2570480928689864</c:v>
                </c:pt>
                <c:pt idx="1381">
                  <c:v>0.59038142620231948</c:v>
                </c:pt>
                <c:pt idx="1382">
                  <c:v>-7.6285240464347481E-2</c:v>
                </c:pt>
                <c:pt idx="1383">
                  <c:v>-2.742951907131014</c:v>
                </c:pt>
                <c:pt idx="1384">
                  <c:v>-3.076285240464347</c:v>
                </c:pt>
                <c:pt idx="1385">
                  <c:v>-3.076285240464347</c:v>
                </c:pt>
                <c:pt idx="1386">
                  <c:v>-2.4096185737976805</c:v>
                </c:pt>
                <c:pt idx="1387">
                  <c:v>-1.7429519071310136</c:v>
                </c:pt>
                <c:pt idx="1388">
                  <c:v>-1.4096185737976805</c:v>
                </c:pt>
                <c:pt idx="1389">
                  <c:v>2.5903814262023195</c:v>
                </c:pt>
                <c:pt idx="1390">
                  <c:v>-3.076285240464347</c:v>
                </c:pt>
                <c:pt idx="1391">
                  <c:v>-1.0762852404643475</c:v>
                </c:pt>
                <c:pt idx="1392">
                  <c:v>1.2570480928689864</c:v>
                </c:pt>
                <c:pt idx="1393">
                  <c:v>-1.4096185737976805</c:v>
                </c:pt>
                <c:pt idx="1394">
                  <c:v>-4.0762852404643475</c:v>
                </c:pt>
                <c:pt idx="1395">
                  <c:v>-7.6285240464347481E-2</c:v>
                </c:pt>
                <c:pt idx="1396">
                  <c:v>1.9237147595356534</c:v>
                </c:pt>
                <c:pt idx="1397">
                  <c:v>0.25704809286898644</c:v>
                </c:pt>
                <c:pt idx="1398">
                  <c:v>-1.0762852404643475</c:v>
                </c:pt>
                <c:pt idx="1399">
                  <c:v>-2.0762852404643475</c:v>
                </c:pt>
                <c:pt idx="1400">
                  <c:v>1.9237147595356534</c:v>
                </c:pt>
                <c:pt idx="1401">
                  <c:v>-7.6285240464347481E-2</c:v>
                </c:pt>
                <c:pt idx="1402">
                  <c:v>-1.7429519071310136</c:v>
                </c:pt>
                <c:pt idx="1403">
                  <c:v>1.9237147595356534</c:v>
                </c:pt>
                <c:pt idx="1404">
                  <c:v>-0.74295190713101356</c:v>
                </c:pt>
                <c:pt idx="1405">
                  <c:v>-1.7429519071310136</c:v>
                </c:pt>
                <c:pt idx="1406">
                  <c:v>-7.6285240464347481E-2</c:v>
                </c:pt>
                <c:pt idx="1407">
                  <c:v>-0.40961857379768052</c:v>
                </c:pt>
                <c:pt idx="1408">
                  <c:v>0.92371475953565252</c:v>
                </c:pt>
                <c:pt idx="1409">
                  <c:v>-1.7429519071310136</c:v>
                </c:pt>
                <c:pt idx="1410">
                  <c:v>-7.6285240464347481E-2</c:v>
                </c:pt>
                <c:pt idx="1411">
                  <c:v>-0.74295190713101356</c:v>
                </c:pt>
                <c:pt idx="1412">
                  <c:v>-1.7429519071310136</c:v>
                </c:pt>
                <c:pt idx="1413">
                  <c:v>-1.4096185737976805</c:v>
                </c:pt>
                <c:pt idx="1414">
                  <c:v>-0.40961857379768052</c:v>
                </c:pt>
                <c:pt idx="1415">
                  <c:v>-2.4096185737976805</c:v>
                </c:pt>
                <c:pt idx="1416">
                  <c:v>-0.40961857379768052</c:v>
                </c:pt>
                <c:pt idx="1417">
                  <c:v>-3.742951907131014</c:v>
                </c:pt>
                <c:pt idx="1418">
                  <c:v>-2.742951907131014</c:v>
                </c:pt>
                <c:pt idx="1419">
                  <c:v>-3.4096185737976805</c:v>
                </c:pt>
                <c:pt idx="1420">
                  <c:v>-2.0762852404643475</c:v>
                </c:pt>
                <c:pt idx="1421">
                  <c:v>0.59038142620231948</c:v>
                </c:pt>
                <c:pt idx="1422">
                  <c:v>0.25704809286898644</c:v>
                </c:pt>
                <c:pt idx="1423">
                  <c:v>-1.7429519071310136</c:v>
                </c:pt>
                <c:pt idx="1424">
                  <c:v>-1.4096185737976805</c:v>
                </c:pt>
                <c:pt idx="1425">
                  <c:v>-1.7429519071310136</c:v>
                </c:pt>
                <c:pt idx="1426">
                  <c:v>-1.7429519071310136</c:v>
                </c:pt>
                <c:pt idx="1427">
                  <c:v>-7.6285240464347481E-2</c:v>
                </c:pt>
                <c:pt idx="1428">
                  <c:v>-2.4096185737976805</c:v>
                </c:pt>
                <c:pt idx="1429">
                  <c:v>2.2570480928689856</c:v>
                </c:pt>
                <c:pt idx="1430">
                  <c:v>-1.7429519071310136</c:v>
                </c:pt>
                <c:pt idx="1431">
                  <c:v>0.25704809286898644</c:v>
                </c:pt>
                <c:pt idx="1432">
                  <c:v>0.92371475953565252</c:v>
                </c:pt>
                <c:pt idx="1433">
                  <c:v>-0.40961857379768052</c:v>
                </c:pt>
                <c:pt idx="1434">
                  <c:v>0.92371475953565252</c:v>
                </c:pt>
                <c:pt idx="1435">
                  <c:v>-3.742951907131014</c:v>
                </c:pt>
                <c:pt idx="1436">
                  <c:v>-3.742951907131014</c:v>
                </c:pt>
                <c:pt idx="1437">
                  <c:v>-0.74295190713101356</c:v>
                </c:pt>
                <c:pt idx="1438">
                  <c:v>-1.4096185737976805</c:v>
                </c:pt>
                <c:pt idx="1439">
                  <c:v>-2.0762852404643475</c:v>
                </c:pt>
                <c:pt idx="1440">
                  <c:v>-0.40961857379768052</c:v>
                </c:pt>
                <c:pt idx="1441">
                  <c:v>-2.0762852404643475</c:v>
                </c:pt>
                <c:pt idx="1442">
                  <c:v>-2.4096185737976805</c:v>
                </c:pt>
                <c:pt idx="1443">
                  <c:v>-0.40961857379768052</c:v>
                </c:pt>
                <c:pt idx="1444">
                  <c:v>-2.4096185737976805</c:v>
                </c:pt>
                <c:pt idx="1445">
                  <c:v>0.59038142620231948</c:v>
                </c:pt>
                <c:pt idx="1446">
                  <c:v>0.25704809286898644</c:v>
                </c:pt>
                <c:pt idx="1447">
                  <c:v>2.2570480928689856</c:v>
                </c:pt>
                <c:pt idx="1448">
                  <c:v>1.2570480928689864</c:v>
                </c:pt>
                <c:pt idx="1449">
                  <c:v>-4.0762852404643475</c:v>
                </c:pt>
                <c:pt idx="1450">
                  <c:v>-7.6285240464347481E-2</c:v>
                </c:pt>
                <c:pt idx="1451">
                  <c:v>-1.4096185737976805</c:v>
                </c:pt>
                <c:pt idx="1452">
                  <c:v>-7.6285240464347481E-2</c:v>
                </c:pt>
                <c:pt idx="1453">
                  <c:v>-2.0762852404643475</c:v>
                </c:pt>
                <c:pt idx="1454">
                  <c:v>-3.076285240464347</c:v>
                </c:pt>
                <c:pt idx="1455">
                  <c:v>-0.74295190713101356</c:v>
                </c:pt>
                <c:pt idx="1456">
                  <c:v>-2.0762852404643475</c:v>
                </c:pt>
                <c:pt idx="1457">
                  <c:v>0.92371475953565252</c:v>
                </c:pt>
                <c:pt idx="1458">
                  <c:v>-1.4096185737976805</c:v>
                </c:pt>
                <c:pt idx="1459">
                  <c:v>0.59038142620231948</c:v>
                </c:pt>
                <c:pt idx="1460">
                  <c:v>-2.742951907131014</c:v>
                </c:pt>
                <c:pt idx="1461">
                  <c:v>-1.0762852404643475</c:v>
                </c:pt>
                <c:pt idx="1462">
                  <c:v>-2.4096185737976805</c:v>
                </c:pt>
                <c:pt idx="1463">
                  <c:v>1.2570480928689864</c:v>
                </c:pt>
                <c:pt idx="1464">
                  <c:v>-0.74295190713101356</c:v>
                </c:pt>
                <c:pt idx="1465">
                  <c:v>-1.0762852404643475</c:v>
                </c:pt>
                <c:pt idx="1466">
                  <c:v>0.92371475953565252</c:v>
                </c:pt>
                <c:pt idx="1467">
                  <c:v>1.9237147595356534</c:v>
                </c:pt>
                <c:pt idx="1468">
                  <c:v>0.59038142620231948</c:v>
                </c:pt>
                <c:pt idx="1469">
                  <c:v>-1.7429519071310136</c:v>
                </c:pt>
                <c:pt idx="1470">
                  <c:v>0.25704809286898644</c:v>
                </c:pt>
                <c:pt idx="1471">
                  <c:v>1.5903814262023195</c:v>
                </c:pt>
                <c:pt idx="1472">
                  <c:v>-7.6285240464347481E-2</c:v>
                </c:pt>
                <c:pt idx="1473">
                  <c:v>-7.6285240464347481E-2</c:v>
                </c:pt>
                <c:pt idx="1474">
                  <c:v>-1.7429519071310136</c:v>
                </c:pt>
                <c:pt idx="1475">
                  <c:v>0.59038142620231948</c:v>
                </c:pt>
                <c:pt idx="1476">
                  <c:v>0.25704809286898644</c:v>
                </c:pt>
                <c:pt idx="1477">
                  <c:v>-1.7429519071310136</c:v>
                </c:pt>
                <c:pt idx="1478">
                  <c:v>0.59038142620231948</c:v>
                </c:pt>
                <c:pt idx="1479">
                  <c:v>-3.076285240464347</c:v>
                </c:pt>
                <c:pt idx="1480">
                  <c:v>2.2570480928689856</c:v>
                </c:pt>
                <c:pt idx="1481">
                  <c:v>-0.40961857379768052</c:v>
                </c:pt>
                <c:pt idx="1482">
                  <c:v>0.25704809286898644</c:v>
                </c:pt>
                <c:pt idx="1483">
                  <c:v>2.2570480928689856</c:v>
                </c:pt>
                <c:pt idx="1484">
                  <c:v>-2.0762852404643475</c:v>
                </c:pt>
                <c:pt idx="1485">
                  <c:v>1.9237147595356534</c:v>
                </c:pt>
                <c:pt idx="1486">
                  <c:v>-4.4096185737976805</c:v>
                </c:pt>
                <c:pt idx="1487">
                  <c:v>0.59038142620231948</c:v>
                </c:pt>
                <c:pt idx="1488">
                  <c:v>0.59038142620231948</c:v>
                </c:pt>
                <c:pt idx="1489">
                  <c:v>2.5903814262023195</c:v>
                </c:pt>
                <c:pt idx="1490">
                  <c:v>-2.0762852404643475</c:v>
                </c:pt>
                <c:pt idx="1491">
                  <c:v>0.59038142620231948</c:v>
                </c:pt>
                <c:pt idx="1492">
                  <c:v>-0.40961857379768052</c:v>
                </c:pt>
                <c:pt idx="1493">
                  <c:v>-7.6285240464347481E-2</c:v>
                </c:pt>
                <c:pt idx="1494">
                  <c:v>0.25704809286898644</c:v>
                </c:pt>
                <c:pt idx="1495">
                  <c:v>0.59038142620231948</c:v>
                </c:pt>
                <c:pt idx="1496">
                  <c:v>-1.7429519071310136</c:v>
                </c:pt>
                <c:pt idx="1497">
                  <c:v>2.5903814262023195</c:v>
                </c:pt>
                <c:pt idx="1498">
                  <c:v>-7.6285240464347481E-2</c:v>
                </c:pt>
                <c:pt idx="1499">
                  <c:v>-7.6285240464347481E-2</c:v>
                </c:pt>
                <c:pt idx="1500">
                  <c:v>0.59038142620231948</c:v>
                </c:pt>
                <c:pt idx="1501">
                  <c:v>1.2570480928689864</c:v>
                </c:pt>
                <c:pt idx="1502">
                  <c:v>0.92371475953565252</c:v>
                </c:pt>
                <c:pt idx="1503">
                  <c:v>-0.74295190713101356</c:v>
                </c:pt>
                <c:pt idx="1504">
                  <c:v>-2.4096185737976805</c:v>
                </c:pt>
                <c:pt idx="1505">
                  <c:v>0.25704809286898644</c:v>
                </c:pt>
                <c:pt idx="1506">
                  <c:v>0.92371475953565252</c:v>
                </c:pt>
                <c:pt idx="1507">
                  <c:v>-0.74295190713101356</c:v>
                </c:pt>
                <c:pt idx="1508">
                  <c:v>-7.6285240464347481E-2</c:v>
                </c:pt>
                <c:pt idx="1509">
                  <c:v>-2.4096185737976805</c:v>
                </c:pt>
                <c:pt idx="1510">
                  <c:v>-0.40961857379768052</c:v>
                </c:pt>
                <c:pt idx="1511">
                  <c:v>2.2570480928689856</c:v>
                </c:pt>
                <c:pt idx="1512">
                  <c:v>-0.74295190713101356</c:v>
                </c:pt>
                <c:pt idx="1513">
                  <c:v>-0.74295190713101356</c:v>
                </c:pt>
                <c:pt idx="1514">
                  <c:v>-3.076285240464347</c:v>
                </c:pt>
                <c:pt idx="1515">
                  <c:v>0.25704809286898644</c:v>
                </c:pt>
                <c:pt idx="1516">
                  <c:v>-7.6285240464347481E-2</c:v>
                </c:pt>
                <c:pt idx="1517">
                  <c:v>-1.7429519071310136</c:v>
                </c:pt>
                <c:pt idx="1518">
                  <c:v>-1.0762852404643475</c:v>
                </c:pt>
                <c:pt idx="1519">
                  <c:v>1.2570480928689864</c:v>
                </c:pt>
                <c:pt idx="1520">
                  <c:v>-1.7429519071310136</c:v>
                </c:pt>
                <c:pt idx="1521">
                  <c:v>-2.0762852404643475</c:v>
                </c:pt>
                <c:pt idx="1522">
                  <c:v>-0.74295190713101356</c:v>
                </c:pt>
                <c:pt idx="1523">
                  <c:v>-0.40961857379768052</c:v>
                </c:pt>
                <c:pt idx="1524">
                  <c:v>0.59038142620231948</c:v>
                </c:pt>
                <c:pt idx="1525">
                  <c:v>-0.40961857379768052</c:v>
                </c:pt>
                <c:pt idx="1526">
                  <c:v>-1.7429519071310136</c:v>
                </c:pt>
                <c:pt idx="1527">
                  <c:v>3.2570480928689856</c:v>
                </c:pt>
                <c:pt idx="1528">
                  <c:v>1.9237147595356534</c:v>
                </c:pt>
                <c:pt idx="1529">
                  <c:v>0.59038142620231948</c:v>
                </c:pt>
                <c:pt idx="1530">
                  <c:v>-2.742951907131014</c:v>
                </c:pt>
                <c:pt idx="1531">
                  <c:v>-0.40961857379768052</c:v>
                </c:pt>
                <c:pt idx="1532">
                  <c:v>0.25704809286898644</c:v>
                </c:pt>
                <c:pt idx="1533">
                  <c:v>-2.4096185737976805</c:v>
                </c:pt>
                <c:pt idx="1534">
                  <c:v>-7.6285240464347481E-2</c:v>
                </c:pt>
                <c:pt idx="1535">
                  <c:v>1.9237147595356534</c:v>
                </c:pt>
                <c:pt idx="1536">
                  <c:v>-1.4096185737976805</c:v>
                </c:pt>
                <c:pt idx="1537">
                  <c:v>0.59038142620231948</c:v>
                </c:pt>
                <c:pt idx="1538">
                  <c:v>0.92371475953565252</c:v>
                </c:pt>
                <c:pt idx="1539">
                  <c:v>1.5903814262023195</c:v>
                </c:pt>
                <c:pt idx="1540">
                  <c:v>0.59038142620231948</c:v>
                </c:pt>
                <c:pt idx="1541">
                  <c:v>-0.40961857379768052</c:v>
                </c:pt>
                <c:pt idx="1542">
                  <c:v>2.9237147595356534</c:v>
                </c:pt>
                <c:pt idx="1543">
                  <c:v>-0.40961857379768052</c:v>
                </c:pt>
                <c:pt idx="1544">
                  <c:v>-2.742951907131014</c:v>
                </c:pt>
                <c:pt idx="1545">
                  <c:v>1.2570480928689864</c:v>
                </c:pt>
                <c:pt idx="1546">
                  <c:v>-2.742951907131014</c:v>
                </c:pt>
                <c:pt idx="1547">
                  <c:v>-1.0762852404643475</c:v>
                </c:pt>
                <c:pt idx="1548">
                  <c:v>0.59038142620231948</c:v>
                </c:pt>
                <c:pt idx="1549">
                  <c:v>0.59038142620231948</c:v>
                </c:pt>
                <c:pt idx="1550">
                  <c:v>0.92371475953565252</c:v>
                </c:pt>
                <c:pt idx="1551">
                  <c:v>1.2570480928689864</c:v>
                </c:pt>
                <c:pt idx="1552">
                  <c:v>0.92371475953565252</c:v>
                </c:pt>
                <c:pt idx="1553">
                  <c:v>-0.74295190713101356</c:v>
                </c:pt>
                <c:pt idx="1554">
                  <c:v>-1.7429519071310136</c:v>
                </c:pt>
                <c:pt idx="1555">
                  <c:v>-1.7429519071310136</c:v>
                </c:pt>
                <c:pt idx="1556">
                  <c:v>0.59038142620231948</c:v>
                </c:pt>
                <c:pt idx="1557">
                  <c:v>-1.0762852404643475</c:v>
                </c:pt>
                <c:pt idx="1558">
                  <c:v>0.59038142620231948</c:v>
                </c:pt>
                <c:pt idx="1559">
                  <c:v>-1.7429519071310136</c:v>
                </c:pt>
                <c:pt idx="1560">
                  <c:v>0.92371475953565252</c:v>
                </c:pt>
                <c:pt idx="1561">
                  <c:v>1.9237147595356534</c:v>
                </c:pt>
                <c:pt idx="1562">
                  <c:v>-0.74295190713101356</c:v>
                </c:pt>
                <c:pt idx="1563">
                  <c:v>0.92371475953565252</c:v>
                </c:pt>
                <c:pt idx="1564">
                  <c:v>-3.742951907131014</c:v>
                </c:pt>
                <c:pt idx="1565">
                  <c:v>-0.74295190713101356</c:v>
                </c:pt>
                <c:pt idx="1566">
                  <c:v>-7.6285240464347481E-2</c:v>
                </c:pt>
                <c:pt idx="1567">
                  <c:v>2.9237147595356534</c:v>
                </c:pt>
                <c:pt idx="1568">
                  <c:v>0.25704809286898644</c:v>
                </c:pt>
                <c:pt idx="1569">
                  <c:v>-7.6285240464347481E-2</c:v>
                </c:pt>
                <c:pt idx="1570">
                  <c:v>0.92371475953565252</c:v>
                </c:pt>
                <c:pt idx="1571">
                  <c:v>2.9237147595356534</c:v>
                </c:pt>
                <c:pt idx="1572">
                  <c:v>0.59038142620231948</c:v>
                </c:pt>
                <c:pt idx="1573">
                  <c:v>0.59038142620231948</c:v>
                </c:pt>
                <c:pt idx="1574">
                  <c:v>1.5903814262023195</c:v>
                </c:pt>
                <c:pt idx="1575">
                  <c:v>-1.0762852404643475</c:v>
                </c:pt>
                <c:pt idx="1576">
                  <c:v>-2.4096185737976805</c:v>
                </c:pt>
                <c:pt idx="1577">
                  <c:v>1.9237147595356534</c:v>
                </c:pt>
                <c:pt idx="1578">
                  <c:v>-0.74295190713101356</c:v>
                </c:pt>
                <c:pt idx="1579">
                  <c:v>0.59038142620231948</c:v>
                </c:pt>
                <c:pt idx="1580">
                  <c:v>-1.0762852404643475</c:v>
                </c:pt>
                <c:pt idx="1581">
                  <c:v>-2.4096185737976805</c:v>
                </c:pt>
                <c:pt idx="1582">
                  <c:v>-3.4096185737976805</c:v>
                </c:pt>
                <c:pt idx="1583">
                  <c:v>0.59038142620231948</c:v>
                </c:pt>
                <c:pt idx="1584">
                  <c:v>-1.0762852404643475</c:v>
                </c:pt>
                <c:pt idx="1585">
                  <c:v>-1.0762852404643475</c:v>
                </c:pt>
                <c:pt idx="1586">
                  <c:v>0.25704809286898644</c:v>
                </c:pt>
                <c:pt idx="1587">
                  <c:v>3.9237147595356534</c:v>
                </c:pt>
                <c:pt idx="1588">
                  <c:v>1.5903814262023195</c:v>
                </c:pt>
                <c:pt idx="1589">
                  <c:v>-2.742951907131014</c:v>
                </c:pt>
                <c:pt idx="1590">
                  <c:v>-7.6285240464347481E-2</c:v>
                </c:pt>
                <c:pt idx="1591">
                  <c:v>-2.0762852404643475</c:v>
                </c:pt>
                <c:pt idx="1592">
                  <c:v>-7.6285240464347481E-2</c:v>
                </c:pt>
                <c:pt idx="1593">
                  <c:v>-0.40961857379768052</c:v>
                </c:pt>
                <c:pt idx="1594">
                  <c:v>-1.4096185737976805</c:v>
                </c:pt>
                <c:pt idx="1595">
                  <c:v>1.2570480928689864</c:v>
                </c:pt>
                <c:pt idx="1596">
                  <c:v>-1.7429519071310136</c:v>
                </c:pt>
                <c:pt idx="1597">
                  <c:v>-1.7429519071310136</c:v>
                </c:pt>
                <c:pt idx="1598">
                  <c:v>-0.40961857379768052</c:v>
                </c:pt>
                <c:pt idx="1599">
                  <c:v>-0.74295190713101356</c:v>
                </c:pt>
                <c:pt idx="1600">
                  <c:v>1.9237147595356534</c:v>
                </c:pt>
                <c:pt idx="1601">
                  <c:v>1.5903814262023195</c:v>
                </c:pt>
                <c:pt idx="1602">
                  <c:v>-0.40961857379768052</c:v>
                </c:pt>
                <c:pt idx="1603">
                  <c:v>-0.74295190713101356</c:v>
                </c:pt>
                <c:pt idx="1604">
                  <c:v>-0.74295190713101356</c:v>
                </c:pt>
                <c:pt idx="1605">
                  <c:v>-4.0762852404643475</c:v>
                </c:pt>
                <c:pt idx="1606">
                  <c:v>2.2570480928689856</c:v>
                </c:pt>
                <c:pt idx="1607">
                  <c:v>0.59038142620231948</c:v>
                </c:pt>
                <c:pt idx="1608">
                  <c:v>-1.0762852404643475</c:v>
                </c:pt>
                <c:pt idx="1609">
                  <c:v>-0.40961857379768052</c:v>
                </c:pt>
                <c:pt idx="1610">
                  <c:v>-2.0762852404643475</c:v>
                </c:pt>
                <c:pt idx="1611">
                  <c:v>1.2570480928689864</c:v>
                </c:pt>
                <c:pt idx="1612">
                  <c:v>1.2570480928689864</c:v>
                </c:pt>
                <c:pt idx="1613">
                  <c:v>4.9237147595356534</c:v>
                </c:pt>
                <c:pt idx="1614">
                  <c:v>-1.7429519071310136</c:v>
                </c:pt>
                <c:pt idx="1615">
                  <c:v>0.25704809286898644</c:v>
                </c:pt>
                <c:pt idx="1616">
                  <c:v>1.5903814262023195</c:v>
                </c:pt>
                <c:pt idx="1617">
                  <c:v>1.5903814262023195</c:v>
                </c:pt>
                <c:pt idx="1618">
                  <c:v>-2.4096185737976805</c:v>
                </c:pt>
                <c:pt idx="1619">
                  <c:v>0.59038142620231948</c:v>
                </c:pt>
                <c:pt idx="1620">
                  <c:v>-1.4096185737976805</c:v>
                </c:pt>
                <c:pt idx="1621">
                  <c:v>-1.0762852404643475</c:v>
                </c:pt>
                <c:pt idx="1622">
                  <c:v>-0.40961857379768052</c:v>
                </c:pt>
                <c:pt idx="1623">
                  <c:v>-2.742951907131014</c:v>
                </c:pt>
                <c:pt idx="1624">
                  <c:v>-1.4096185737976805</c:v>
                </c:pt>
                <c:pt idx="1625">
                  <c:v>-1.0762852404643475</c:v>
                </c:pt>
                <c:pt idx="1626">
                  <c:v>2.9237147595356534</c:v>
                </c:pt>
                <c:pt idx="1627">
                  <c:v>2.5903814262023195</c:v>
                </c:pt>
                <c:pt idx="1628">
                  <c:v>0.92371475953565252</c:v>
                </c:pt>
                <c:pt idx="1629">
                  <c:v>-1.4096185737976805</c:v>
                </c:pt>
                <c:pt idx="1630">
                  <c:v>2.5903814262023195</c:v>
                </c:pt>
                <c:pt idx="1631">
                  <c:v>0.92371475953565252</c:v>
                </c:pt>
                <c:pt idx="1632">
                  <c:v>3.5903814262023195</c:v>
                </c:pt>
                <c:pt idx="1633">
                  <c:v>-0.40961857379768052</c:v>
                </c:pt>
                <c:pt idx="1634">
                  <c:v>-1.4096185737976805</c:v>
                </c:pt>
                <c:pt idx="1635">
                  <c:v>1.5903814262023195</c:v>
                </c:pt>
                <c:pt idx="1636">
                  <c:v>-0.40961857379768052</c:v>
                </c:pt>
                <c:pt idx="1637">
                  <c:v>2.2570480928689856</c:v>
                </c:pt>
                <c:pt idx="1638">
                  <c:v>-0.40961857379768052</c:v>
                </c:pt>
                <c:pt idx="1639">
                  <c:v>-2.0762852404643475</c:v>
                </c:pt>
                <c:pt idx="1640">
                  <c:v>-2.0762852404643475</c:v>
                </c:pt>
                <c:pt idx="1641">
                  <c:v>-0.74295190713101356</c:v>
                </c:pt>
                <c:pt idx="1642">
                  <c:v>1.9237147595356534</c:v>
                </c:pt>
                <c:pt idx="1643">
                  <c:v>-0.74295190713101356</c:v>
                </c:pt>
                <c:pt idx="1644">
                  <c:v>-1.4096185737976805</c:v>
                </c:pt>
                <c:pt idx="1645">
                  <c:v>-2.742951907131014</c:v>
                </c:pt>
                <c:pt idx="1646">
                  <c:v>0.59038142620231948</c:v>
                </c:pt>
                <c:pt idx="1647">
                  <c:v>-0.74295190713101356</c:v>
                </c:pt>
                <c:pt idx="1648">
                  <c:v>0.92371475953565252</c:v>
                </c:pt>
                <c:pt idx="1649">
                  <c:v>1.2570480928689864</c:v>
                </c:pt>
                <c:pt idx="1650">
                  <c:v>1.9237147595356534</c:v>
                </c:pt>
                <c:pt idx="1651">
                  <c:v>1.9237147595356534</c:v>
                </c:pt>
                <c:pt idx="1652">
                  <c:v>-3.076285240464347</c:v>
                </c:pt>
                <c:pt idx="1653">
                  <c:v>-2.742951907131014</c:v>
                </c:pt>
                <c:pt idx="1654">
                  <c:v>1.5903814262023195</c:v>
                </c:pt>
                <c:pt idx="1655">
                  <c:v>-0.40961857379768052</c:v>
                </c:pt>
                <c:pt idx="1656">
                  <c:v>-1.0762852404643475</c:v>
                </c:pt>
                <c:pt idx="1657">
                  <c:v>-1.7429519071310136</c:v>
                </c:pt>
                <c:pt idx="1658">
                  <c:v>-2.742951907131014</c:v>
                </c:pt>
                <c:pt idx="1659">
                  <c:v>1.9237147595356534</c:v>
                </c:pt>
                <c:pt idx="1660">
                  <c:v>0.25704809286898644</c:v>
                </c:pt>
                <c:pt idx="1661">
                  <c:v>-2.4096185737976805</c:v>
                </c:pt>
                <c:pt idx="1662">
                  <c:v>-1.4096185737976805</c:v>
                </c:pt>
                <c:pt idx="1663">
                  <c:v>-0.40961857379768052</c:v>
                </c:pt>
                <c:pt idx="1664">
                  <c:v>2.2570480928689856</c:v>
                </c:pt>
                <c:pt idx="1665">
                  <c:v>3.2570480928689856</c:v>
                </c:pt>
                <c:pt idx="1666">
                  <c:v>-0.40961857379768052</c:v>
                </c:pt>
                <c:pt idx="1667">
                  <c:v>3.5903814262023195</c:v>
                </c:pt>
                <c:pt idx="1668">
                  <c:v>-1.0762852404643475</c:v>
                </c:pt>
                <c:pt idx="1669">
                  <c:v>1.9237147595356534</c:v>
                </c:pt>
                <c:pt idx="1670">
                  <c:v>0.25704809286898644</c:v>
                </c:pt>
                <c:pt idx="1671">
                  <c:v>0.25704809286898644</c:v>
                </c:pt>
                <c:pt idx="1672">
                  <c:v>-2.0762852404643475</c:v>
                </c:pt>
                <c:pt idx="1673">
                  <c:v>4.2570480928689856</c:v>
                </c:pt>
                <c:pt idx="1674">
                  <c:v>-0.40961857379768052</c:v>
                </c:pt>
                <c:pt idx="1675">
                  <c:v>0.59038142620231948</c:v>
                </c:pt>
                <c:pt idx="1676">
                  <c:v>-4.0762852404643475</c:v>
                </c:pt>
                <c:pt idx="1677">
                  <c:v>1.2570480928689864</c:v>
                </c:pt>
                <c:pt idx="1678">
                  <c:v>-1.7429519071310136</c:v>
                </c:pt>
                <c:pt idx="1679">
                  <c:v>-3.076285240464347</c:v>
                </c:pt>
                <c:pt idx="1680">
                  <c:v>0.25704809286898644</c:v>
                </c:pt>
                <c:pt idx="1681">
                  <c:v>-1.7429519071310136</c:v>
                </c:pt>
                <c:pt idx="1682">
                  <c:v>-1.7429519071310136</c:v>
                </c:pt>
                <c:pt idx="1683">
                  <c:v>0.59038142620231948</c:v>
                </c:pt>
                <c:pt idx="1684">
                  <c:v>0.59038142620231948</c:v>
                </c:pt>
                <c:pt idx="1685">
                  <c:v>0.59038142620231948</c:v>
                </c:pt>
                <c:pt idx="1686">
                  <c:v>-7.6285240464347481E-2</c:v>
                </c:pt>
                <c:pt idx="1687">
                  <c:v>0.25704809286898644</c:v>
                </c:pt>
                <c:pt idx="1688">
                  <c:v>2.2570480928689856</c:v>
                </c:pt>
                <c:pt idx="1689">
                  <c:v>1.5903814262023195</c:v>
                </c:pt>
                <c:pt idx="1690">
                  <c:v>-1.0762852404643475</c:v>
                </c:pt>
                <c:pt idx="1691">
                  <c:v>2.5903814262023195</c:v>
                </c:pt>
                <c:pt idx="1692">
                  <c:v>2.9237147595356534</c:v>
                </c:pt>
                <c:pt idx="1693">
                  <c:v>0.92371475953565252</c:v>
                </c:pt>
                <c:pt idx="1694">
                  <c:v>1.5903814262023195</c:v>
                </c:pt>
                <c:pt idx="1695">
                  <c:v>-1.0762852404643475</c:v>
                </c:pt>
                <c:pt idx="1696">
                  <c:v>2.9237147595356534</c:v>
                </c:pt>
                <c:pt idx="1697">
                  <c:v>-1.0762852404643475</c:v>
                </c:pt>
                <c:pt idx="1698">
                  <c:v>-0.40961857379768052</c:v>
                </c:pt>
                <c:pt idx="1699">
                  <c:v>0.25704809286898644</c:v>
                </c:pt>
                <c:pt idx="1700">
                  <c:v>1.2570480928689864</c:v>
                </c:pt>
                <c:pt idx="1701">
                  <c:v>1.9237147595356534</c:v>
                </c:pt>
                <c:pt idx="1702">
                  <c:v>1.2570480928689864</c:v>
                </c:pt>
                <c:pt idx="1703">
                  <c:v>-1.0762852404643475</c:v>
                </c:pt>
                <c:pt idx="1704">
                  <c:v>-1.4096185737976805</c:v>
                </c:pt>
                <c:pt idx="1705">
                  <c:v>-1.0762852404643475</c:v>
                </c:pt>
                <c:pt idx="1706">
                  <c:v>-1.4096185737976805</c:v>
                </c:pt>
                <c:pt idx="1707">
                  <c:v>2.9237147595356534</c:v>
                </c:pt>
                <c:pt idx="1708">
                  <c:v>3.9237147595356534</c:v>
                </c:pt>
                <c:pt idx="1709">
                  <c:v>-1.0762852404643475</c:v>
                </c:pt>
                <c:pt idx="1710">
                  <c:v>-7.6285240464347481E-2</c:v>
                </c:pt>
                <c:pt idx="1711">
                  <c:v>1.9237147595356534</c:v>
                </c:pt>
                <c:pt idx="1712">
                  <c:v>0.25704809286898644</c:v>
                </c:pt>
                <c:pt idx="1713">
                  <c:v>1.9237147595356534</c:v>
                </c:pt>
                <c:pt idx="1714">
                  <c:v>2.9237147595356534</c:v>
                </c:pt>
                <c:pt idx="1715">
                  <c:v>-1.7429519071310136</c:v>
                </c:pt>
                <c:pt idx="1716">
                  <c:v>1.2570480928689864</c:v>
                </c:pt>
                <c:pt idx="1717">
                  <c:v>-1.0762852404643475</c:v>
                </c:pt>
                <c:pt idx="1718">
                  <c:v>-0.74295190713101356</c:v>
                </c:pt>
                <c:pt idx="1719">
                  <c:v>2.2570480928689856</c:v>
                </c:pt>
                <c:pt idx="1720">
                  <c:v>-0.40961857379768052</c:v>
                </c:pt>
                <c:pt idx="1721">
                  <c:v>-2.0762852404643475</c:v>
                </c:pt>
                <c:pt idx="1722">
                  <c:v>-3.4096185737976805</c:v>
                </c:pt>
                <c:pt idx="1723">
                  <c:v>-0.40961857379768052</c:v>
                </c:pt>
                <c:pt idx="1724">
                  <c:v>2.5903814262023195</c:v>
                </c:pt>
                <c:pt idx="1725">
                  <c:v>-3.076285240464347</c:v>
                </c:pt>
                <c:pt idx="1726">
                  <c:v>0.92371475953565252</c:v>
                </c:pt>
                <c:pt idx="1727">
                  <c:v>-3.4096185737976805</c:v>
                </c:pt>
                <c:pt idx="1728">
                  <c:v>1.2570480928689864</c:v>
                </c:pt>
                <c:pt idx="1729">
                  <c:v>-2.4096185737976805</c:v>
                </c:pt>
                <c:pt idx="1730">
                  <c:v>1.9237147595356534</c:v>
                </c:pt>
                <c:pt idx="1731">
                  <c:v>0.59038142620231948</c:v>
                </c:pt>
                <c:pt idx="1732">
                  <c:v>-1.7429519071310136</c:v>
                </c:pt>
                <c:pt idx="1733">
                  <c:v>2.2570480928689856</c:v>
                </c:pt>
                <c:pt idx="1734">
                  <c:v>1.2570480928689864</c:v>
                </c:pt>
                <c:pt idx="1735">
                  <c:v>0.59038142620231948</c:v>
                </c:pt>
                <c:pt idx="1736">
                  <c:v>1.5903814262023195</c:v>
                </c:pt>
                <c:pt idx="1737">
                  <c:v>1.2570480928689864</c:v>
                </c:pt>
                <c:pt idx="1738">
                  <c:v>1.5903814262023195</c:v>
                </c:pt>
                <c:pt idx="1739">
                  <c:v>-7.6285240464347481E-2</c:v>
                </c:pt>
                <c:pt idx="1740">
                  <c:v>0.25704809286898644</c:v>
                </c:pt>
                <c:pt idx="1741">
                  <c:v>-7.6285240464347481E-2</c:v>
                </c:pt>
                <c:pt idx="1742">
                  <c:v>0.92371475953565252</c:v>
                </c:pt>
                <c:pt idx="1743">
                  <c:v>1.2570480928689864</c:v>
                </c:pt>
                <c:pt idx="1744">
                  <c:v>-7.6285240464347481E-2</c:v>
                </c:pt>
                <c:pt idx="1745">
                  <c:v>-7.6285240464347481E-2</c:v>
                </c:pt>
                <c:pt idx="1746">
                  <c:v>2.5903814262023195</c:v>
                </c:pt>
                <c:pt idx="1747">
                  <c:v>-0.74295190713101356</c:v>
                </c:pt>
                <c:pt idx="1748">
                  <c:v>0.92371475953565252</c:v>
                </c:pt>
                <c:pt idx="1749">
                  <c:v>-0.74295190713101356</c:v>
                </c:pt>
                <c:pt idx="1750">
                  <c:v>0.92371475953565252</c:v>
                </c:pt>
                <c:pt idx="1751">
                  <c:v>-1.4096185737976805</c:v>
                </c:pt>
                <c:pt idx="1752">
                  <c:v>1.5903814262023195</c:v>
                </c:pt>
                <c:pt idx="1753">
                  <c:v>-0.40961857379768052</c:v>
                </c:pt>
                <c:pt idx="1754">
                  <c:v>-0.74295190713101356</c:v>
                </c:pt>
                <c:pt idx="1755">
                  <c:v>-0.74295190713101356</c:v>
                </c:pt>
                <c:pt idx="1756">
                  <c:v>4.2570480928689856</c:v>
                </c:pt>
                <c:pt idx="1757">
                  <c:v>-0.74295190713101356</c:v>
                </c:pt>
                <c:pt idx="1758">
                  <c:v>-3.076285240464347</c:v>
                </c:pt>
                <c:pt idx="1759">
                  <c:v>-3.4096185737976805</c:v>
                </c:pt>
                <c:pt idx="1760">
                  <c:v>-0.74295190713101356</c:v>
                </c:pt>
                <c:pt idx="1761">
                  <c:v>0.59038142620231948</c:v>
                </c:pt>
                <c:pt idx="1762">
                  <c:v>0.25704809286898644</c:v>
                </c:pt>
                <c:pt idx="1763">
                  <c:v>-1.4096185737976805</c:v>
                </c:pt>
                <c:pt idx="1764">
                  <c:v>-1.4096185737976805</c:v>
                </c:pt>
                <c:pt idx="1765">
                  <c:v>-0.40961857379768052</c:v>
                </c:pt>
                <c:pt idx="1766">
                  <c:v>2.9237147595356534</c:v>
                </c:pt>
                <c:pt idx="1767">
                  <c:v>0.92371475953565252</c:v>
                </c:pt>
                <c:pt idx="1768">
                  <c:v>-7.6285240464347481E-2</c:v>
                </c:pt>
                <c:pt idx="1769">
                  <c:v>1.5903814262023195</c:v>
                </c:pt>
                <c:pt idx="1770">
                  <c:v>1.2570480928689864</c:v>
                </c:pt>
                <c:pt idx="1771">
                  <c:v>-2.0762852404643475</c:v>
                </c:pt>
                <c:pt idx="1772">
                  <c:v>-2.4096185737976805</c:v>
                </c:pt>
                <c:pt idx="1773">
                  <c:v>-0.40961857379768052</c:v>
                </c:pt>
                <c:pt idx="1774">
                  <c:v>-1.7429519071310136</c:v>
                </c:pt>
                <c:pt idx="1775">
                  <c:v>-1.0762852404643475</c:v>
                </c:pt>
                <c:pt idx="1776">
                  <c:v>-3.4096185737976805</c:v>
                </c:pt>
                <c:pt idx="1777">
                  <c:v>4.5903814262023195</c:v>
                </c:pt>
                <c:pt idx="1778">
                  <c:v>1.5903814262023195</c:v>
                </c:pt>
                <c:pt idx="1779">
                  <c:v>-0.74295190713101356</c:v>
                </c:pt>
                <c:pt idx="1780">
                  <c:v>-1.0762852404643475</c:v>
                </c:pt>
                <c:pt idx="1781">
                  <c:v>-1.7429519071310136</c:v>
                </c:pt>
                <c:pt idx="1782">
                  <c:v>1.9237147595356534</c:v>
                </c:pt>
                <c:pt idx="1783">
                  <c:v>-7.6285240464347481E-2</c:v>
                </c:pt>
                <c:pt idx="1784">
                  <c:v>-1.0762852404643475</c:v>
                </c:pt>
                <c:pt idx="1785">
                  <c:v>0.92371475953565252</c:v>
                </c:pt>
                <c:pt idx="1786">
                  <c:v>0.25704809286898644</c:v>
                </c:pt>
                <c:pt idx="1787">
                  <c:v>0.25704809286898644</c:v>
                </c:pt>
                <c:pt idx="1788">
                  <c:v>3.9237147595356534</c:v>
                </c:pt>
                <c:pt idx="1789">
                  <c:v>-2.742951907131014</c:v>
                </c:pt>
                <c:pt idx="1790">
                  <c:v>-0.40961857379768052</c:v>
                </c:pt>
                <c:pt idx="1791">
                  <c:v>-2.742951907131014</c:v>
                </c:pt>
                <c:pt idx="1792">
                  <c:v>-2.0762852404643475</c:v>
                </c:pt>
                <c:pt idx="1793">
                  <c:v>-1.4096185737976805</c:v>
                </c:pt>
                <c:pt idx="1794">
                  <c:v>0.59038142620231948</c:v>
                </c:pt>
                <c:pt idx="1795">
                  <c:v>-1.0762852404643475</c:v>
                </c:pt>
                <c:pt idx="1796">
                  <c:v>-7.6285240464347481E-2</c:v>
                </c:pt>
                <c:pt idx="1797">
                  <c:v>-7.6285240464347481E-2</c:v>
                </c:pt>
                <c:pt idx="1798">
                  <c:v>-2.0762852404643475</c:v>
                </c:pt>
                <c:pt idx="1799">
                  <c:v>0.59038142620231948</c:v>
                </c:pt>
                <c:pt idx="1800">
                  <c:v>0.92371475953565252</c:v>
                </c:pt>
                <c:pt idx="1801">
                  <c:v>0.59038142620231948</c:v>
                </c:pt>
                <c:pt idx="1802">
                  <c:v>0.25704809286898644</c:v>
                </c:pt>
                <c:pt idx="1803">
                  <c:v>3.5903814262023195</c:v>
                </c:pt>
                <c:pt idx="1804">
                  <c:v>0.92371475953565252</c:v>
                </c:pt>
                <c:pt idx="1805">
                  <c:v>-0.74295190713101356</c:v>
                </c:pt>
                <c:pt idx="1806">
                  <c:v>1.2570480928689864</c:v>
                </c:pt>
                <c:pt idx="1807">
                  <c:v>0.25704809286898644</c:v>
                </c:pt>
                <c:pt idx="1808">
                  <c:v>-7.6285240464347481E-2</c:v>
                </c:pt>
                <c:pt idx="1809">
                  <c:v>0.59038142620231948</c:v>
                </c:pt>
                <c:pt idx="1810">
                  <c:v>-1.0762852404643475</c:v>
                </c:pt>
                <c:pt idx="1811">
                  <c:v>-2.742951907131014</c:v>
                </c:pt>
                <c:pt idx="1812">
                  <c:v>-1.4096185737976805</c:v>
                </c:pt>
                <c:pt idx="1813">
                  <c:v>-2.4096185737976805</c:v>
                </c:pt>
                <c:pt idx="1814">
                  <c:v>1.5903814262023195</c:v>
                </c:pt>
                <c:pt idx="1815">
                  <c:v>0.92371475953565252</c:v>
                </c:pt>
                <c:pt idx="1816">
                  <c:v>1.5903814262023195</c:v>
                </c:pt>
                <c:pt idx="1817">
                  <c:v>-0.40961857379768052</c:v>
                </c:pt>
                <c:pt idx="1818">
                  <c:v>-0.40961857379768052</c:v>
                </c:pt>
                <c:pt idx="1819">
                  <c:v>1.5903814262023195</c:v>
                </c:pt>
                <c:pt idx="1820">
                  <c:v>-1.4096185737976805</c:v>
                </c:pt>
                <c:pt idx="1821">
                  <c:v>0.92371475953565252</c:v>
                </c:pt>
                <c:pt idx="1822">
                  <c:v>-1.7429519071310136</c:v>
                </c:pt>
                <c:pt idx="1823">
                  <c:v>0.92371475953565252</c:v>
                </c:pt>
                <c:pt idx="1824">
                  <c:v>0.25704809286898644</c:v>
                </c:pt>
                <c:pt idx="1825">
                  <c:v>-1.0762852404643475</c:v>
                </c:pt>
                <c:pt idx="1826">
                  <c:v>1.9237147595356534</c:v>
                </c:pt>
                <c:pt idx="1827">
                  <c:v>-0.74295190713101356</c:v>
                </c:pt>
                <c:pt idx="1828">
                  <c:v>0.59038142620231948</c:v>
                </c:pt>
                <c:pt idx="1829">
                  <c:v>-7.6285240464347481E-2</c:v>
                </c:pt>
                <c:pt idx="1830">
                  <c:v>-2.742951907131014</c:v>
                </c:pt>
                <c:pt idx="1831">
                  <c:v>-7.6285240464347481E-2</c:v>
                </c:pt>
                <c:pt idx="1832">
                  <c:v>0.92371475953565252</c:v>
                </c:pt>
                <c:pt idx="1833">
                  <c:v>-1.4096185737976805</c:v>
                </c:pt>
                <c:pt idx="1834">
                  <c:v>1.9237147595356534</c:v>
                </c:pt>
                <c:pt idx="1835">
                  <c:v>0.59038142620231948</c:v>
                </c:pt>
                <c:pt idx="1836">
                  <c:v>5.5903814262023195</c:v>
                </c:pt>
                <c:pt idx="1837">
                  <c:v>0.92371475953565252</c:v>
                </c:pt>
                <c:pt idx="1838">
                  <c:v>-0.40961857379768052</c:v>
                </c:pt>
                <c:pt idx="1839">
                  <c:v>-0.74295190713101356</c:v>
                </c:pt>
                <c:pt idx="1840">
                  <c:v>0.92371475953565252</c:v>
                </c:pt>
                <c:pt idx="1841">
                  <c:v>-1.7429519071310136</c:v>
                </c:pt>
                <c:pt idx="1842">
                  <c:v>2.2570480928689856</c:v>
                </c:pt>
                <c:pt idx="1843">
                  <c:v>-0.40961857379768052</c:v>
                </c:pt>
                <c:pt idx="1844">
                  <c:v>-0.74295190713101356</c:v>
                </c:pt>
                <c:pt idx="1845">
                  <c:v>-2.742951907131014</c:v>
                </c:pt>
                <c:pt idx="1846">
                  <c:v>-2.742951907131014</c:v>
                </c:pt>
                <c:pt idx="1847">
                  <c:v>-1.0762852404643475</c:v>
                </c:pt>
                <c:pt idx="1848">
                  <c:v>2.2570480928689856</c:v>
                </c:pt>
                <c:pt idx="1849">
                  <c:v>-1.0762852404643475</c:v>
                </c:pt>
                <c:pt idx="1850">
                  <c:v>0.59038142620231948</c:v>
                </c:pt>
                <c:pt idx="1851">
                  <c:v>-0.74295190713101356</c:v>
                </c:pt>
                <c:pt idx="1852">
                  <c:v>-2.4096185737976805</c:v>
                </c:pt>
                <c:pt idx="1853">
                  <c:v>0.92371475953565252</c:v>
                </c:pt>
                <c:pt idx="1854">
                  <c:v>-0.74295190713101356</c:v>
                </c:pt>
                <c:pt idx="1855">
                  <c:v>0.59038142620231948</c:v>
                </c:pt>
                <c:pt idx="1856">
                  <c:v>1.9237147595356534</c:v>
                </c:pt>
                <c:pt idx="1857">
                  <c:v>0.25704809286898644</c:v>
                </c:pt>
                <c:pt idx="1858">
                  <c:v>-0.40961857379768052</c:v>
                </c:pt>
                <c:pt idx="1859">
                  <c:v>5.5903814262023195</c:v>
                </c:pt>
                <c:pt idx="1860">
                  <c:v>1.5903814262023195</c:v>
                </c:pt>
                <c:pt idx="1861">
                  <c:v>-1.0762852404643475</c:v>
                </c:pt>
                <c:pt idx="1862">
                  <c:v>0.59038142620231948</c:v>
                </c:pt>
                <c:pt idx="1863">
                  <c:v>-2.742951907131014</c:v>
                </c:pt>
                <c:pt idx="1864">
                  <c:v>7.9237147595356534</c:v>
                </c:pt>
                <c:pt idx="1865">
                  <c:v>-1.0762852404643475</c:v>
                </c:pt>
                <c:pt idx="1866">
                  <c:v>-0.74295190713101356</c:v>
                </c:pt>
                <c:pt idx="1867">
                  <c:v>-0.74295190713101356</c:v>
                </c:pt>
                <c:pt idx="1868">
                  <c:v>5.2570480928689856</c:v>
                </c:pt>
                <c:pt idx="1869">
                  <c:v>0.92371475953565252</c:v>
                </c:pt>
                <c:pt idx="1870">
                  <c:v>-0.74295190713101356</c:v>
                </c:pt>
                <c:pt idx="1871">
                  <c:v>1.9237147595356534</c:v>
                </c:pt>
                <c:pt idx="1872">
                  <c:v>1.9237147595356534</c:v>
                </c:pt>
                <c:pt idx="1873">
                  <c:v>4.9237147595356534</c:v>
                </c:pt>
                <c:pt idx="1874">
                  <c:v>1.2570480928689864</c:v>
                </c:pt>
                <c:pt idx="1875">
                  <c:v>1.5903814262023195</c:v>
                </c:pt>
                <c:pt idx="1876">
                  <c:v>-2.0762852404643475</c:v>
                </c:pt>
                <c:pt idx="1877">
                  <c:v>-2.0762852404643475</c:v>
                </c:pt>
                <c:pt idx="1878">
                  <c:v>-1.0762852404643475</c:v>
                </c:pt>
                <c:pt idx="1879">
                  <c:v>0.59038142620231948</c:v>
                </c:pt>
                <c:pt idx="1880">
                  <c:v>-2.4096185737976805</c:v>
                </c:pt>
                <c:pt idx="1881">
                  <c:v>1.5903814262023195</c:v>
                </c:pt>
                <c:pt idx="1882">
                  <c:v>-7.6285240464347481E-2</c:v>
                </c:pt>
                <c:pt idx="1883">
                  <c:v>-0.74295190713101356</c:v>
                </c:pt>
                <c:pt idx="1884">
                  <c:v>1.2570480928689864</c:v>
                </c:pt>
                <c:pt idx="1885">
                  <c:v>1.2570480928689864</c:v>
                </c:pt>
                <c:pt idx="1886">
                  <c:v>-3.076285240464347</c:v>
                </c:pt>
                <c:pt idx="1887">
                  <c:v>-3.076285240464347</c:v>
                </c:pt>
                <c:pt idx="1888">
                  <c:v>0.92371475953565252</c:v>
                </c:pt>
                <c:pt idx="1889">
                  <c:v>0.92371475953565252</c:v>
                </c:pt>
                <c:pt idx="1890">
                  <c:v>0.25704809286898644</c:v>
                </c:pt>
                <c:pt idx="1891">
                  <c:v>2.5903814262023195</c:v>
                </c:pt>
                <c:pt idx="1892">
                  <c:v>0.92371475953565252</c:v>
                </c:pt>
                <c:pt idx="1893">
                  <c:v>0.25704809286898644</c:v>
                </c:pt>
                <c:pt idx="1894">
                  <c:v>-2.742951907131014</c:v>
                </c:pt>
                <c:pt idx="1895">
                  <c:v>1.2570480928689864</c:v>
                </c:pt>
                <c:pt idx="1896">
                  <c:v>0.92371475953565252</c:v>
                </c:pt>
                <c:pt idx="1897">
                  <c:v>2.2570480928689856</c:v>
                </c:pt>
                <c:pt idx="1898">
                  <c:v>0.92371475953565252</c:v>
                </c:pt>
                <c:pt idx="1899">
                  <c:v>-1.7429519071310136</c:v>
                </c:pt>
                <c:pt idx="1900">
                  <c:v>1.9237147595356534</c:v>
                </c:pt>
                <c:pt idx="1901">
                  <c:v>-2.0762852404643475</c:v>
                </c:pt>
                <c:pt idx="1902">
                  <c:v>0.59038142620231948</c:v>
                </c:pt>
                <c:pt idx="1903">
                  <c:v>0.25704809286898644</c:v>
                </c:pt>
                <c:pt idx="1904">
                  <c:v>0.92371475953565252</c:v>
                </c:pt>
                <c:pt idx="1905">
                  <c:v>-0.74295190713101356</c:v>
                </c:pt>
                <c:pt idx="1906">
                  <c:v>0.25704809286898644</c:v>
                </c:pt>
                <c:pt idx="1907">
                  <c:v>0.25704809286898644</c:v>
                </c:pt>
                <c:pt idx="1908">
                  <c:v>-7.6285240464347481E-2</c:v>
                </c:pt>
                <c:pt idx="1909">
                  <c:v>-7.6285240464347481E-2</c:v>
                </c:pt>
                <c:pt idx="1910">
                  <c:v>-0.40961857379768052</c:v>
                </c:pt>
                <c:pt idx="1911">
                  <c:v>0.59038142620231948</c:v>
                </c:pt>
                <c:pt idx="1912">
                  <c:v>2.5903814262023195</c:v>
                </c:pt>
                <c:pt idx="1913">
                  <c:v>-3.4096185737976805</c:v>
                </c:pt>
                <c:pt idx="1914">
                  <c:v>2.9237147595356534</c:v>
                </c:pt>
                <c:pt idx="1915">
                  <c:v>0.25704809286898644</c:v>
                </c:pt>
                <c:pt idx="1916">
                  <c:v>-7.6285240464347481E-2</c:v>
                </c:pt>
                <c:pt idx="1917">
                  <c:v>1.5903814262023195</c:v>
                </c:pt>
                <c:pt idx="1918">
                  <c:v>-3.076285240464347</c:v>
                </c:pt>
                <c:pt idx="1919">
                  <c:v>-7.6285240464347481E-2</c:v>
                </c:pt>
                <c:pt idx="1920">
                  <c:v>1.2570480928689864</c:v>
                </c:pt>
                <c:pt idx="1921">
                  <c:v>0.92371475953565252</c:v>
                </c:pt>
                <c:pt idx="1922">
                  <c:v>2.2570480928689856</c:v>
                </c:pt>
                <c:pt idx="1923">
                  <c:v>0.25704809286898644</c:v>
                </c:pt>
                <c:pt idx="1924">
                  <c:v>2.5903814262023195</c:v>
                </c:pt>
                <c:pt idx="1925">
                  <c:v>-0.74295190713101356</c:v>
                </c:pt>
                <c:pt idx="1926">
                  <c:v>-7.6285240464347481E-2</c:v>
                </c:pt>
                <c:pt idx="1927">
                  <c:v>0.25704809286898644</c:v>
                </c:pt>
                <c:pt idx="1928">
                  <c:v>1.2570480928689864</c:v>
                </c:pt>
                <c:pt idx="1929">
                  <c:v>2.5903814262023195</c:v>
                </c:pt>
                <c:pt idx="1930">
                  <c:v>-2.742951907131014</c:v>
                </c:pt>
                <c:pt idx="1931">
                  <c:v>-2.4096185737976805</c:v>
                </c:pt>
                <c:pt idx="1932">
                  <c:v>-0.74295190713101356</c:v>
                </c:pt>
                <c:pt idx="1933">
                  <c:v>0.92371475953565252</c:v>
                </c:pt>
                <c:pt idx="1934">
                  <c:v>-1.0762852404643475</c:v>
                </c:pt>
                <c:pt idx="1935">
                  <c:v>-7.6285240464347481E-2</c:v>
                </c:pt>
                <c:pt idx="1936">
                  <c:v>-1.7429519071310136</c:v>
                </c:pt>
                <c:pt idx="1937">
                  <c:v>0.92371475953565252</c:v>
                </c:pt>
                <c:pt idx="1938">
                  <c:v>1.2570480928689864</c:v>
                </c:pt>
                <c:pt idx="1939">
                  <c:v>1.9237147595356534</c:v>
                </c:pt>
                <c:pt idx="1940">
                  <c:v>-0.74295190713101356</c:v>
                </c:pt>
                <c:pt idx="1941">
                  <c:v>0.92371475953565252</c:v>
                </c:pt>
                <c:pt idx="1942">
                  <c:v>0.59038142620231948</c:v>
                </c:pt>
                <c:pt idx="1943">
                  <c:v>0.59038142620231948</c:v>
                </c:pt>
                <c:pt idx="1944">
                  <c:v>-3.4096185737976805</c:v>
                </c:pt>
                <c:pt idx="1945">
                  <c:v>-2.0762852404643475</c:v>
                </c:pt>
                <c:pt idx="1946">
                  <c:v>0.59038142620231948</c:v>
                </c:pt>
                <c:pt idx="1947">
                  <c:v>-0.74295190713101356</c:v>
                </c:pt>
                <c:pt idx="1948">
                  <c:v>0.92371475953565252</c:v>
                </c:pt>
                <c:pt idx="1949">
                  <c:v>-0.40961857379768052</c:v>
                </c:pt>
                <c:pt idx="1950">
                  <c:v>1.2570480928689864</c:v>
                </c:pt>
                <c:pt idx="1951">
                  <c:v>1.2570480928689864</c:v>
                </c:pt>
                <c:pt idx="1952">
                  <c:v>-1.4096185737976805</c:v>
                </c:pt>
                <c:pt idx="1953">
                  <c:v>2.9237147595356534</c:v>
                </c:pt>
                <c:pt idx="1954">
                  <c:v>2.5903814262023195</c:v>
                </c:pt>
                <c:pt idx="1955">
                  <c:v>-2.0762852404643475</c:v>
                </c:pt>
                <c:pt idx="1956">
                  <c:v>0.25704809286898644</c:v>
                </c:pt>
                <c:pt idx="1957">
                  <c:v>0.25704809286898644</c:v>
                </c:pt>
                <c:pt idx="1958">
                  <c:v>-1.0762852404643475</c:v>
                </c:pt>
                <c:pt idx="1959">
                  <c:v>4.2570480928689856</c:v>
                </c:pt>
                <c:pt idx="1960">
                  <c:v>-1.7429519071310136</c:v>
                </c:pt>
                <c:pt idx="1961">
                  <c:v>-1.0762852404643475</c:v>
                </c:pt>
                <c:pt idx="1962">
                  <c:v>0.92371475953565252</c:v>
                </c:pt>
                <c:pt idx="1963">
                  <c:v>-2.742951907131014</c:v>
                </c:pt>
                <c:pt idx="1964">
                  <c:v>-2.0762852404643475</c:v>
                </c:pt>
                <c:pt idx="1965">
                  <c:v>-1.7429519071310136</c:v>
                </c:pt>
                <c:pt idx="1966">
                  <c:v>2.5903814262023195</c:v>
                </c:pt>
                <c:pt idx="1967">
                  <c:v>0.92371475953565252</c:v>
                </c:pt>
                <c:pt idx="1968">
                  <c:v>-0.74295190713101356</c:v>
                </c:pt>
                <c:pt idx="1969">
                  <c:v>-2.0762852404643475</c:v>
                </c:pt>
                <c:pt idx="1970">
                  <c:v>0.25704809286898644</c:v>
                </c:pt>
                <c:pt idx="1971">
                  <c:v>0.59038142620231948</c:v>
                </c:pt>
                <c:pt idx="1972">
                  <c:v>-7.6285240464347481E-2</c:v>
                </c:pt>
                <c:pt idx="1973">
                  <c:v>-7.6285240464347481E-2</c:v>
                </c:pt>
                <c:pt idx="1974">
                  <c:v>0.92371475953565252</c:v>
                </c:pt>
                <c:pt idx="1975">
                  <c:v>-0.40961857379768052</c:v>
                </c:pt>
                <c:pt idx="1976">
                  <c:v>0.25704809286898644</c:v>
                </c:pt>
                <c:pt idx="1977">
                  <c:v>0.59038142620231948</c:v>
                </c:pt>
                <c:pt idx="1978">
                  <c:v>2.5903814262023195</c:v>
                </c:pt>
                <c:pt idx="1979">
                  <c:v>-2.742951907131014</c:v>
                </c:pt>
                <c:pt idx="1980">
                  <c:v>0.92371475953565252</c:v>
                </c:pt>
                <c:pt idx="1981">
                  <c:v>0.92371475953565252</c:v>
                </c:pt>
                <c:pt idx="1982">
                  <c:v>0.25704809286898644</c:v>
                </c:pt>
                <c:pt idx="1983">
                  <c:v>0.92371475953565252</c:v>
                </c:pt>
                <c:pt idx="1984">
                  <c:v>0.59038142620231948</c:v>
                </c:pt>
                <c:pt idx="1985">
                  <c:v>2.9237147595356534</c:v>
                </c:pt>
                <c:pt idx="1986">
                  <c:v>-1.7429519071310136</c:v>
                </c:pt>
                <c:pt idx="1987">
                  <c:v>-0.74295190713101356</c:v>
                </c:pt>
                <c:pt idx="1988">
                  <c:v>0.25704809286898644</c:v>
                </c:pt>
                <c:pt idx="1989">
                  <c:v>-2.742951907131014</c:v>
                </c:pt>
                <c:pt idx="1990">
                  <c:v>-0.40961857379768052</c:v>
                </c:pt>
                <c:pt idx="1991">
                  <c:v>-1.0762852404643475</c:v>
                </c:pt>
                <c:pt idx="1992">
                  <c:v>1.9237147595356534</c:v>
                </c:pt>
                <c:pt idx="1993">
                  <c:v>1.5903814262023195</c:v>
                </c:pt>
                <c:pt idx="1994">
                  <c:v>-0.74295190713101356</c:v>
                </c:pt>
                <c:pt idx="1995">
                  <c:v>-1.4096185737976805</c:v>
                </c:pt>
                <c:pt idx="1996">
                  <c:v>1.2570480928689864</c:v>
                </c:pt>
                <c:pt idx="1997">
                  <c:v>0.25704809286898644</c:v>
                </c:pt>
                <c:pt idx="1998">
                  <c:v>-2.4096185737976805</c:v>
                </c:pt>
                <c:pt idx="1999">
                  <c:v>-1.4096185737976805</c:v>
                </c:pt>
                <c:pt idx="2000">
                  <c:v>-0.40961857379768052</c:v>
                </c:pt>
                <c:pt idx="2001">
                  <c:v>-1.4096185737976805</c:v>
                </c:pt>
                <c:pt idx="2002">
                  <c:v>-2.4096185737976805</c:v>
                </c:pt>
                <c:pt idx="2003">
                  <c:v>-1.7429519071310136</c:v>
                </c:pt>
                <c:pt idx="2004">
                  <c:v>-3.076285240464347</c:v>
                </c:pt>
                <c:pt idx="2005">
                  <c:v>1.9237147595356534</c:v>
                </c:pt>
                <c:pt idx="2006">
                  <c:v>-1.4096185737976805</c:v>
                </c:pt>
                <c:pt idx="2007">
                  <c:v>1.9237147595356534</c:v>
                </c:pt>
                <c:pt idx="2008">
                  <c:v>-2.4096185737976805</c:v>
                </c:pt>
                <c:pt idx="2009">
                  <c:v>-0.40961857379768052</c:v>
                </c:pt>
                <c:pt idx="2010">
                  <c:v>-1.4096185737976805</c:v>
                </c:pt>
                <c:pt idx="2011">
                  <c:v>-1.4096185737976805</c:v>
                </c:pt>
                <c:pt idx="2012">
                  <c:v>-0.74295190713101356</c:v>
                </c:pt>
                <c:pt idx="2013">
                  <c:v>-1.4096185737976805</c:v>
                </c:pt>
                <c:pt idx="2014">
                  <c:v>-1.7429519071310136</c:v>
                </c:pt>
                <c:pt idx="2015">
                  <c:v>-1.0762852404643475</c:v>
                </c:pt>
                <c:pt idx="2016">
                  <c:v>1.5903814262023195</c:v>
                </c:pt>
                <c:pt idx="2017">
                  <c:v>0.59038142620231948</c:v>
                </c:pt>
                <c:pt idx="2018">
                  <c:v>1.5903814262023195</c:v>
                </c:pt>
                <c:pt idx="2019">
                  <c:v>1.5903814262023195</c:v>
                </c:pt>
                <c:pt idx="2020">
                  <c:v>1.9237147595356534</c:v>
                </c:pt>
                <c:pt idx="2021">
                  <c:v>-1.0762852404643475</c:v>
                </c:pt>
                <c:pt idx="2022">
                  <c:v>1.5903814262023195</c:v>
                </c:pt>
                <c:pt idx="2023">
                  <c:v>-7.6285240464347481E-2</c:v>
                </c:pt>
                <c:pt idx="2024">
                  <c:v>-0.40961857379768052</c:v>
                </c:pt>
                <c:pt idx="2025">
                  <c:v>-1.0762852404643475</c:v>
                </c:pt>
                <c:pt idx="2026">
                  <c:v>-1.7429519071310136</c:v>
                </c:pt>
                <c:pt idx="2027">
                  <c:v>2.5903814262023195</c:v>
                </c:pt>
                <c:pt idx="2028">
                  <c:v>-0.40961857379768052</c:v>
                </c:pt>
                <c:pt idx="2029">
                  <c:v>1.9237147595356534</c:v>
                </c:pt>
                <c:pt idx="2030">
                  <c:v>2.2570480928689856</c:v>
                </c:pt>
                <c:pt idx="2031">
                  <c:v>1.5903814262023195</c:v>
                </c:pt>
                <c:pt idx="2032">
                  <c:v>-3.076285240464347</c:v>
                </c:pt>
                <c:pt idx="2033">
                  <c:v>-0.40961857379768052</c:v>
                </c:pt>
                <c:pt idx="2034">
                  <c:v>1.9237147595356534</c:v>
                </c:pt>
                <c:pt idx="2035">
                  <c:v>-2.0762852404643475</c:v>
                </c:pt>
                <c:pt idx="2036">
                  <c:v>0.25704809286898644</c:v>
                </c:pt>
                <c:pt idx="2037">
                  <c:v>-1.7429519071310136</c:v>
                </c:pt>
                <c:pt idx="2038">
                  <c:v>-2.742951907131014</c:v>
                </c:pt>
                <c:pt idx="2039">
                  <c:v>-0.40961857379768052</c:v>
                </c:pt>
                <c:pt idx="2040">
                  <c:v>0.25704809286898644</c:v>
                </c:pt>
                <c:pt idx="2041">
                  <c:v>-1.7429519071310136</c:v>
                </c:pt>
                <c:pt idx="2042">
                  <c:v>0.59038142620231948</c:v>
                </c:pt>
                <c:pt idx="2043">
                  <c:v>-7.6285240464347481E-2</c:v>
                </c:pt>
                <c:pt idx="2044">
                  <c:v>-7.6285240464347481E-2</c:v>
                </c:pt>
                <c:pt idx="2045">
                  <c:v>-0.40961857379768052</c:v>
                </c:pt>
                <c:pt idx="2046">
                  <c:v>-2.4096185737976805</c:v>
                </c:pt>
                <c:pt idx="2047">
                  <c:v>-0.74295190713101356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85-4276-9AB4-FA7F1B7E5DC3}"/>
            </c:ext>
          </c:extLst>
        </c:ser>
        <c:ser>
          <c:idx val="1"/>
          <c:order val="1"/>
          <c:tx>
            <c:v>Laser off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'57r'!$A$1633:$A$2052</c:f>
              <c:numCache>
                <c:formatCode>General</c:formatCode>
                <c:ptCount val="420"/>
                <c:pt idx="0">
                  <c:v>0.92371475953565252</c:v>
                </c:pt>
                <c:pt idx="1">
                  <c:v>-1.4096185737976805</c:v>
                </c:pt>
                <c:pt idx="2">
                  <c:v>2.5903814262023195</c:v>
                </c:pt>
                <c:pt idx="3">
                  <c:v>0.92371475953565252</c:v>
                </c:pt>
                <c:pt idx="4">
                  <c:v>3.5903814262023195</c:v>
                </c:pt>
                <c:pt idx="5">
                  <c:v>-0.40961857379768052</c:v>
                </c:pt>
                <c:pt idx="6">
                  <c:v>-1.4096185737976805</c:v>
                </c:pt>
                <c:pt idx="7">
                  <c:v>1.5903814262023195</c:v>
                </c:pt>
                <c:pt idx="8">
                  <c:v>-0.40961857379768052</c:v>
                </c:pt>
                <c:pt idx="9">
                  <c:v>2.2570480928689856</c:v>
                </c:pt>
                <c:pt idx="10">
                  <c:v>-0.40961857379768052</c:v>
                </c:pt>
                <c:pt idx="11">
                  <c:v>-2.0762852404643475</c:v>
                </c:pt>
                <c:pt idx="12">
                  <c:v>-2.0762852404643475</c:v>
                </c:pt>
                <c:pt idx="13">
                  <c:v>-0.74295190713101356</c:v>
                </c:pt>
                <c:pt idx="14">
                  <c:v>1.9237147595356534</c:v>
                </c:pt>
                <c:pt idx="15">
                  <c:v>-0.74295190713101356</c:v>
                </c:pt>
                <c:pt idx="16">
                  <c:v>-1.4096185737976805</c:v>
                </c:pt>
                <c:pt idx="17">
                  <c:v>-2.742951907131014</c:v>
                </c:pt>
                <c:pt idx="18">
                  <c:v>0.59038142620231948</c:v>
                </c:pt>
                <c:pt idx="19">
                  <c:v>-0.74295190713101356</c:v>
                </c:pt>
                <c:pt idx="20">
                  <c:v>0.92371475953565252</c:v>
                </c:pt>
                <c:pt idx="21">
                  <c:v>1.2570480928689864</c:v>
                </c:pt>
                <c:pt idx="22">
                  <c:v>1.9237147595356534</c:v>
                </c:pt>
                <c:pt idx="23">
                  <c:v>1.9237147595356534</c:v>
                </c:pt>
                <c:pt idx="24">
                  <c:v>-3.076285240464347</c:v>
                </c:pt>
                <c:pt idx="25">
                  <c:v>-2.742951907131014</c:v>
                </c:pt>
                <c:pt idx="26">
                  <c:v>1.5903814262023195</c:v>
                </c:pt>
                <c:pt idx="27">
                  <c:v>-0.40961857379768052</c:v>
                </c:pt>
                <c:pt idx="28">
                  <c:v>-1.0762852404643475</c:v>
                </c:pt>
                <c:pt idx="29">
                  <c:v>-1.7429519071310136</c:v>
                </c:pt>
                <c:pt idx="30">
                  <c:v>-2.742951907131014</c:v>
                </c:pt>
                <c:pt idx="31">
                  <c:v>1.9237147595356534</c:v>
                </c:pt>
                <c:pt idx="32">
                  <c:v>0.25704809286898644</c:v>
                </c:pt>
                <c:pt idx="33">
                  <c:v>-2.4096185737976805</c:v>
                </c:pt>
                <c:pt idx="34">
                  <c:v>-1.4096185737976805</c:v>
                </c:pt>
                <c:pt idx="35">
                  <c:v>-0.40961857379768052</c:v>
                </c:pt>
                <c:pt idx="36">
                  <c:v>2.2570480928689856</c:v>
                </c:pt>
                <c:pt idx="37">
                  <c:v>3.2570480928689856</c:v>
                </c:pt>
                <c:pt idx="38">
                  <c:v>-0.40961857379768052</c:v>
                </c:pt>
                <c:pt idx="39">
                  <c:v>3.5903814262023195</c:v>
                </c:pt>
                <c:pt idx="40">
                  <c:v>-1.0762852404643475</c:v>
                </c:pt>
                <c:pt idx="41">
                  <c:v>1.9237147595356534</c:v>
                </c:pt>
                <c:pt idx="42">
                  <c:v>0.25704809286898644</c:v>
                </c:pt>
                <c:pt idx="43">
                  <c:v>0.25704809286898644</c:v>
                </c:pt>
                <c:pt idx="44">
                  <c:v>-2.0762852404643475</c:v>
                </c:pt>
                <c:pt idx="45">
                  <c:v>4.2570480928689856</c:v>
                </c:pt>
                <c:pt idx="46">
                  <c:v>-0.40961857379768052</c:v>
                </c:pt>
                <c:pt idx="47">
                  <c:v>0.59038142620231948</c:v>
                </c:pt>
                <c:pt idx="48">
                  <c:v>-4.0762852404643475</c:v>
                </c:pt>
                <c:pt idx="49">
                  <c:v>1.2570480928689864</c:v>
                </c:pt>
                <c:pt idx="50">
                  <c:v>-1.7429519071310136</c:v>
                </c:pt>
                <c:pt idx="51">
                  <c:v>-3.076285240464347</c:v>
                </c:pt>
                <c:pt idx="52">
                  <c:v>0.25704809286898644</c:v>
                </c:pt>
                <c:pt idx="53">
                  <c:v>-1.7429519071310136</c:v>
                </c:pt>
                <c:pt idx="54">
                  <c:v>-1.7429519071310136</c:v>
                </c:pt>
                <c:pt idx="55">
                  <c:v>0.59038142620231948</c:v>
                </c:pt>
                <c:pt idx="56">
                  <c:v>0.59038142620231948</c:v>
                </c:pt>
                <c:pt idx="57">
                  <c:v>0.59038142620231948</c:v>
                </c:pt>
                <c:pt idx="58">
                  <c:v>-7.6285240464347481E-2</c:v>
                </c:pt>
                <c:pt idx="59">
                  <c:v>0.25704809286898644</c:v>
                </c:pt>
                <c:pt idx="60">
                  <c:v>2.2570480928689856</c:v>
                </c:pt>
                <c:pt idx="61">
                  <c:v>1.5903814262023195</c:v>
                </c:pt>
                <c:pt idx="62">
                  <c:v>-1.0762852404643475</c:v>
                </c:pt>
                <c:pt idx="63">
                  <c:v>2.5903814262023195</c:v>
                </c:pt>
                <c:pt idx="64">
                  <c:v>2.9237147595356534</c:v>
                </c:pt>
                <c:pt idx="65">
                  <c:v>0.92371475953565252</c:v>
                </c:pt>
                <c:pt idx="66">
                  <c:v>1.5903814262023195</c:v>
                </c:pt>
                <c:pt idx="67">
                  <c:v>-1.0762852404643475</c:v>
                </c:pt>
                <c:pt idx="68">
                  <c:v>2.9237147595356534</c:v>
                </c:pt>
                <c:pt idx="69">
                  <c:v>-1.0762852404643475</c:v>
                </c:pt>
                <c:pt idx="70">
                  <c:v>-0.40961857379768052</c:v>
                </c:pt>
                <c:pt idx="71">
                  <c:v>0.25704809286898644</c:v>
                </c:pt>
                <c:pt idx="72">
                  <c:v>1.2570480928689864</c:v>
                </c:pt>
                <c:pt idx="73">
                  <c:v>1.9237147595356534</c:v>
                </c:pt>
                <c:pt idx="74">
                  <c:v>1.2570480928689864</c:v>
                </c:pt>
                <c:pt idx="75">
                  <c:v>-1.0762852404643475</c:v>
                </c:pt>
                <c:pt idx="76">
                  <c:v>-1.4096185737976805</c:v>
                </c:pt>
                <c:pt idx="77">
                  <c:v>-1.0762852404643475</c:v>
                </c:pt>
                <c:pt idx="78">
                  <c:v>-1.4096185737976805</c:v>
                </c:pt>
                <c:pt idx="79">
                  <c:v>2.9237147595356534</c:v>
                </c:pt>
                <c:pt idx="80">
                  <c:v>3.9237147595356534</c:v>
                </c:pt>
                <c:pt idx="81">
                  <c:v>-1.0762852404643475</c:v>
                </c:pt>
                <c:pt idx="82">
                  <c:v>-7.6285240464347481E-2</c:v>
                </c:pt>
                <c:pt idx="83">
                  <c:v>1.9237147595356534</c:v>
                </c:pt>
                <c:pt idx="84">
                  <c:v>0.25704809286898644</c:v>
                </c:pt>
                <c:pt idx="85">
                  <c:v>1.9237147595356534</c:v>
                </c:pt>
                <c:pt idx="86">
                  <c:v>2.9237147595356534</c:v>
                </c:pt>
                <c:pt idx="87">
                  <c:v>-1.7429519071310136</c:v>
                </c:pt>
                <c:pt idx="88">
                  <c:v>1.2570480928689864</c:v>
                </c:pt>
                <c:pt idx="89">
                  <c:v>-1.0762852404643475</c:v>
                </c:pt>
                <c:pt idx="90">
                  <c:v>-0.74295190713101356</c:v>
                </c:pt>
                <c:pt idx="91">
                  <c:v>2.2570480928689856</c:v>
                </c:pt>
                <c:pt idx="92">
                  <c:v>-0.40961857379768052</c:v>
                </c:pt>
                <c:pt idx="93">
                  <c:v>-2.0762852404643475</c:v>
                </c:pt>
                <c:pt idx="94">
                  <c:v>-3.4096185737976805</c:v>
                </c:pt>
                <c:pt idx="95">
                  <c:v>-0.40961857379768052</c:v>
                </c:pt>
                <c:pt idx="96">
                  <c:v>2.5903814262023195</c:v>
                </c:pt>
                <c:pt idx="97">
                  <c:v>-3.076285240464347</c:v>
                </c:pt>
                <c:pt idx="98">
                  <c:v>0.92371475953565252</c:v>
                </c:pt>
                <c:pt idx="99">
                  <c:v>-3.4096185737976805</c:v>
                </c:pt>
                <c:pt idx="100">
                  <c:v>1.2570480928689864</c:v>
                </c:pt>
                <c:pt idx="101">
                  <c:v>-2.4096185737976805</c:v>
                </c:pt>
                <c:pt idx="102">
                  <c:v>1.9237147595356534</c:v>
                </c:pt>
                <c:pt idx="103">
                  <c:v>0.59038142620231948</c:v>
                </c:pt>
                <c:pt idx="104">
                  <c:v>-1.7429519071310136</c:v>
                </c:pt>
                <c:pt idx="105">
                  <c:v>2.2570480928689856</c:v>
                </c:pt>
                <c:pt idx="106">
                  <c:v>1.2570480928689864</c:v>
                </c:pt>
                <c:pt idx="107">
                  <c:v>0.59038142620231948</c:v>
                </c:pt>
                <c:pt idx="108">
                  <c:v>1.5903814262023195</c:v>
                </c:pt>
                <c:pt idx="109">
                  <c:v>1.2570480928689864</c:v>
                </c:pt>
                <c:pt idx="110">
                  <c:v>1.5903814262023195</c:v>
                </c:pt>
                <c:pt idx="111">
                  <c:v>-7.6285240464347481E-2</c:v>
                </c:pt>
                <c:pt idx="112">
                  <c:v>0.25704809286898644</c:v>
                </c:pt>
                <c:pt idx="113">
                  <c:v>-7.6285240464347481E-2</c:v>
                </c:pt>
                <c:pt idx="114">
                  <c:v>0.92371475953565252</c:v>
                </c:pt>
                <c:pt idx="115">
                  <c:v>1.2570480928689864</c:v>
                </c:pt>
                <c:pt idx="116">
                  <c:v>-7.6285240464347481E-2</c:v>
                </c:pt>
                <c:pt idx="117">
                  <c:v>-7.6285240464347481E-2</c:v>
                </c:pt>
                <c:pt idx="118">
                  <c:v>2.5903814262023195</c:v>
                </c:pt>
                <c:pt idx="119">
                  <c:v>-0.74295190713101356</c:v>
                </c:pt>
                <c:pt idx="120">
                  <c:v>0.92371475953565252</c:v>
                </c:pt>
                <c:pt idx="121">
                  <c:v>-0.74295190713101356</c:v>
                </c:pt>
                <c:pt idx="122">
                  <c:v>0.92371475953565252</c:v>
                </c:pt>
                <c:pt idx="123">
                  <c:v>-1.4096185737976805</c:v>
                </c:pt>
                <c:pt idx="124">
                  <c:v>1.5903814262023195</c:v>
                </c:pt>
                <c:pt idx="125">
                  <c:v>-0.40961857379768052</c:v>
                </c:pt>
                <c:pt idx="126">
                  <c:v>-0.74295190713101356</c:v>
                </c:pt>
                <c:pt idx="127">
                  <c:v>-0.74295190713101356</c:v>
                </c:pt>
                <c:pt idx="128">
                  <c:v>4.2570480928689856</c:v>
                </c:pt>
                <c:pt idx="129">
                  <c:v>-0.74295190713101356</c:v>
                </c:pt>
                <c:pt idx="130">
                  <c:v>-3.076285240464347</c:v>
                </c:pt>
                <c:pt idx="131">
                  <c:v>-3.4096185737976805</c:v>
                </c:pt>
                <c:pt idx="132">
                  <c:v>-0.74295190713101356</c:v>
                </c:pt>
                <c:pt idx="133">
                  <c:v>0.59038142620231948</c:v>
                </c:pt>
                <c:pt idx="134">
                  <c:v>0.25704809286898644</c:v>
                </c:pt>
                <c:pt idx="135">
                  <c:v>-1.4096185737976805</c:v>
                </c:pt>
                <c:pt idx="136">
                  <c:v>-1.4096185737976805</c:v>
                </c:pt>
                <c:pt idx="137">
                  <c:v>-0.40961857379768052</c:v>
                </c:pt>
                <c:pt idx="138">
                  <c:v>2.9237147595356534</c:v>
                </c:pt>
                <c:pt idx="139">
                  <c:v>0.92371475953565252</c:v>
                </c:pt>
                <c:pt idx="140">
                  <c:v>-7.6285240464347481E-2</c:v>
                </c:pt>
                <c:pt idx="141">
                  <c:v>1.5903814262023195</c:v>
                </c:pt>
                <c:pt idx="142">
                  <c:v>1.2570480928689864</c:v>
                </c:pt>
                <c:pt idx="143">
                  <c:v>-2.0762852404643475</c:v>
                </c:pt>
                <c:pt idx="144">
                  <c:v>-2.4096185737976805</c:v>
                </c:pt>
                <c:pt idx="145">
                  <c:v>-0.40961857379768052</c:v>
                </c:pt>
                <c:pt idx="146">
                  <c:v>-1.7429519071310136</c:v>
                </c:pt>
                <c:pt idx="147">
                  <c:v>-1.0762852404643475</c:v>
                </c:pt>
                <c:pt idx="148">
                  <c:v>-3.4096185737976805</c:v>
                </c:pt>
                <c:pt idx="149">
                  <c:v>4.5903814262023195</c:v>
                </c:pt>
                <c:pt idx="150">
                  <c:v>1.5903814262023195</c:v>
                </c:pt>
                <c:pt idx="151">
                  <c:v>-0.74295190713101356</c:v>
                </c:pt>
                <c:pt idx="152">
                  <c:v>-1.0762852404643475</c:v>
                </c:pt>
                <c:pt idx="153">
                  <c:v>-1.7429519071310136</c:v>
                </c:pt>
                <c:pt idx="154">
                  <c:v>1.9237147595356534</c:v>
                </c:pt>
                <c:pt idx="155">
                  <c:v>-7.6285240464347481E-2</c:v>
                </c:pt>
                <c:pt idx="156">
                  <c:v>-1.0762852404643475</c:v>
                </c:pt>
                <c:pt idx="157">
                  <c:v>0.92371475953565252</c:v>
                </c:pt>
                <c:pt idx="158">
                  <c:v>0.25704809286898644</c:v>
                </c:pt>
                <c:pt idx="159">
                  <c:v>0.25704809286898644</c:v>
                </c:pt>
                <c:pt idx="160">
                  <c:v>3.9237147595356534</c:v>
                </c:pt>
                <c:pt idx="161">
                  <c:v>-2.742951907131014</c:v>
                </c:pt>
                <c:pt idx="162">
                  <c:v>-0.40961857379768052</c:v>
                </c:pt>
                <c:pt idx="163">
                  <c:v>-2.742951907131014</c:v>
                </c:pt>
                <c:pt idx="164">
                  <c:v>-2.0762852404643475</c:v>
                </c:pt>
                <c:pt idx="165">
                  <c:v>-1.4096185737976805</c:v>
                </c:pt>
                <c:pt idx="166">
                  <c:v>0.59038142620231948</c:v>
                </c:pt>
                <c:pt idx="167">
                  <c:v>-1.0762852404643475</c:v>
                </c:pt>
                <c:pt idx="168">
                  <c:v>-7.6285240464347481E-2</c:v>
                </c:pt>
                <c:pt idx="169">
                  <c:v>-7.6285240464347481E-2</c:v>
                </c:pt>
                <c:pt idx="170">
                  <c:v>-2.0762852404643475</c:v>
                </c:pt>
                <c:pt idx="171">
                  <c:v>0.59038142620231948</c:v>
                </c:pt>
                <c:pt idx="172">
                  <c:v>0.92371475953565252</c:v>
                </c:pt>
                <c:pt idx="173">
                  <c:v>0.59038142620231948</c:v>
                </c:pt>
                <c:pt idx="174">
                  <c:v>0.25704809286898644</c:v>
                </c:pt>
                <c:pt idx="175">
                  <c:v>3.5903814262023195</c:v>
                </c:pt>
                <c:pt idx="176">
                  <c:v>0.92371475953565252</c:v>
                </c:pt>
                <c:pt idx="177">
                  <c:v>-0.74295190713101356</c:v>
                </c:pt>
                <c:pt idx="178">
                  <c:v>1.2570480928689864</c:v>
                </c:pt>
                <c:pt idx="179">
                  <c:v>0.25704809286898644</c:v>
                </c:pt>
                <c:pt idx="180">
                  <c:v>-7.6285240464347481E-2</c:v>
                </c:pt>
                <c:pt idx="181">
                  <c:v>0.59038142620231948</c:v>
                </c:pt>
                <c:pt idx="182">
                  <c:v>-1.0762852404643475</c:v>
                </c:pt>
                <c:pt idx="183">
                  <c:v>-2.742951907131014</c:v>
                </c:pt>
                <c:pt idx="184">
                  <c:v>-1.4096185737976805</c:v>
                </c:pt>
                <c:pt idx="185">
                  <c:v>-2.4096185737976805</c:v>
                </c:pt>
                <c:pt idx="186">
                  <c:v>1.5903814262023195</c:v>
                </c:pt>
                <c:pt idx="187">
                  <c:v>0.92371475953565252</c:v>
                </c:pt>
                <c:pt idx="188">
                  <c:v>1.5903814262023195</c:v>
                </c:pt>
                <c:pt idx="189">
                  <c:v>-0.40961857379768052</c:v>
                </c:pt>
                <c:pt idx="190">
                  <c:v>-0.40961857379768052</c:v>
                </c:pt>
                <c:pt idx="191">
                  <c:v>1.5903814262023195</c:v>
                </c:pt>
                <c:pt idx="192">
                  <c:v>-1.4096185737976805</c:v>
                </c:pt>
                <c:pt idx="193">
                  <c:v>0.92371475953565252</c:v>
                </c:pt>
                <c:pt idx="194">
                  <c:v>-1.7429519071310136</c:v>
                </c:pt>
                <c:pt idx="195">
                  <c:v>0.92371475953565252</c:v>
                </c:pt>
                <c:pt idx="196">
                  <c:v>0.25704809286898644</c:v>
                </c:pt>
                <c:pt idx="197">
                  <c:v>-1.0762852404643475</c:v>
                </c:pt>
                <c:pt idx="198">
                  <c:v>1.9237147595356534</c:v>
                </c:pt>
                <c:pt idx="199">
                  <c:v>-0.74295190713101356</c:v>
                </c:pt>
                <c:pt idx="200">
                  <c:v>0.59038142620231948</c:v>
                </c:pt>
                <c:pt idx="201">
                  <c:v>-7.6285240464347481E-2</c:v>
                </c:pt>
                <c:pt idx="202">
                  <c:v>-2.742951907131014</c:v>
                </c:pt>
                <c:pt idx="203">
                  <c:v>-7.6285240464347481E-2</c:v>
                </c:pt>
                <c:pt idx="204">
                  <c:v>0.92371475953565252</c:v>
                </c:pt>
                <c:pt idx="205">
                  <c:v>-1.4096185737976805</c:v>
                </c:pt>
                <c:pt idx="206">
                  <c:v>1.9237147595356534</c:v>
                </c:pt>
                <c:pt idx="207">
                  <c:v>0.59038142620231948</c:v>
                </c:pt>
                <c:pt idx="208">
                  <c:v>5.5903814262023195</c:v>
                </c:pt>
                <c:pt idx="209">
                  <c:v>0.92371475953565252</c:v>
                </c:pt>
                <c:pt idx="210">
                  <c:v>-0.40961857379768052</c:v>
                </c:pt>
                <c:pt idx="211">
                  <c:v>-0.74295190713101356</c:v>
                </c:pt>
                <c:pt idx="212">
                  <c:v>0.92371475953565252</c:v>
                </c:pt>
                <c:pt idx="213">
                  <c:v>-1.7429519071310136</c:v>
                </c:pt>
                <c:pt idx="214">
                  <c:v>2.2570480928689856</c:v>
                </c:pt>
                <c:pt idx="215">
                  <c:v>-0.40961857379768052</c:v>
                </c:pt>
                <c:pt idx="216">
                  <c:v>-0.74295190713101356</c:v>
                </c:pt>
                <c:pt idx="217">
                  <c:v>-2.742951907131014</c:v>
                </c:pt>
                <c:pt idx="218">
                  <c:v>-2.742951907131014</c:v>
                </c:pt>
                <c:pt idx="219">
                  <c:v>-1.0762852404643475</c:v>
                </c:pt>
                <c:pt idx="220">
                  <c:v>2.2570480928689856</c:v>
                </c:pt>
                <c:pt idx="221">
                  <c:v>-1.0762852404643475</c:v>
                </c:pt>
                <c:pt idx="222">
                  <c:v>0.59038142620231948</c:v>
                </c:pt>
                <c:pt idx="223">
                  <c:v>-0.74295190713101356</c:v>
                </c:pt>
                <c:pt idx="224">
                  <c:v>-2.4096185737976805</c:v>
                </c:pt>
                <c:pt idx="225">
                  <c:v>0.92371475953565252</c:v>
                </c:pt>
                <c:pt idx="226">
                  <c:v>-0.74295190713101356</c:v>
                </c:pt>
                <c:pt idx="227">
                  <c:v>0.59038142620231948</c:v>
                </c:pt>
                <c:pt idx="228">
                  <c:v>1.9237147595356534</c:v>
                </c:pt>
                <c:pt idx="229">
                  <c:v>0.25704809286898644</c:v>
                </c:pt>
                <c:pt idx="230">
                  <c:v>-0.40961857379768052</c:v>
                </c:pt>
                <c:pt idx="231">
                  <c:v>5.5903814262023195</c:v>
                </c:pt>
                <c:pt idx="232">
                  <c:v>1.5903814262023195</c:v>
                </c:pt>
                <c:pt idx="233">
                  <c:v>-1.0762852404643475</c:v>
                </c:pt>
                <c:pt idx="234">
                  <c:v>0.59038142620231948</c:v>
                </c:pt>
                <c:pt idx="235">
                  <c:v>-2.742951907131014</c:v>
                </c:pt>
                <c:pt idx="236">
                  <c:v>7.9237147595356534</c:v>
                </c:pt>
                <c:pt idx="237">
                  <c:v>-1.0762852404643475</c:v>
                </c:pt>
                <c:pt idx="238">
                  <c:v>-0.74295190713101356</c:v>
                </c:pt>
                <c:pt idx="239">
                  <c:v>-0.74295190713101356</c:v>
                </c:pt>
                <c:pt idx="240">
                  <c:v>5.2570480928689856</c:v>
                </c:pt>
                <c:pt idx="241">
                  <c:v>0.92371475953565252</c:v>
                </c:pt>
                <c:pt idx="242">
                  <c:v>-0.74295190713101356</c:v>
                </c:pt>
                <c:pt idx="243">
                  <c:v>1.9237147595356534</c:v>
                </c:pt>
                <c:pt idx="244">
                  <c:v>1.9237147595356534</c:v>
                </c:pt>
                <c:pt idx="245">
                  <c:v>4.9237147595356534</c:v>
                </c:pt>
                <c:pt idx="246">
                  <c:v>1.2570480928689864</c:v>
                </c:pt>
                <c:pt idx="247">
                  <c:v>1.5903814262023195</c:v>
                </c:pt>
                <c:pt idx="248">
                  <c:v>-2.0762852404643475</c:v>
                </c:pt>
                <c:pt idx="249">
                  <c:v>-2.0762852404643475</c:v>
                </c:pt>
                <c:pt idx="250">
                  <c:v>-1.0762852404643475</c:v>
                </c:pt>
                <c:pt idx="251">
                  <c:v>0.59038142620231948</c:v>
                </c:pt>
                <c:pt idx="252">
                  <c:v>-2.4096185737976805</c:v>
                </c:pt>
                <c:pt idx="253">
                  <c:v>1.5903814262023195</c:v>
                </c:pt>
                <c:pt idx="254">
                  <c:v>-7.6285240464347481E-2</c:v>
                </c:pt>
                <c:pt idx="255">
                  <c:v>-0.74295190713101356</c:v>
                </c:pt>
                <c:pt idx="256">
                  <c:v>1.2570480928689864</c:v>
                </c:pt>
                <c:pt idx="257">
                  <c:v>1.2570480928689864</c:v>
                </c:pt>
                <c:pt idx="258">
                  <c:v>-3.076285240464347</c:v>
                </c:pt>
                <c:pt idx="259">
                  <c:v>-3.076285240464347</c:v>
                </c:pt>
                <c:pt idx="260">
                  <c:v>0.92371475953565252</c:v>
                </c:pt>
                <c:pt idx="261">
                  <c:v>0.92371475953565252</c:v>
                </c:pt>
                <c:pt idx="262">
                  <c:v>0.25704809286898644</c:v>
                </c:pt>
                <c:pt idx="263">
                  <c:v>2.5903814262023195</c:v>
                </c:pt>
                <c:pt idx="264">
                  <c:v>0.92371475953565252</c:v>
                </c:pt>
                <c:pt idx="265">
                  <c:v>0.25704809286898644</c:v>
                </c:pt>
                <c:pt idx="266">
                  <c:v>-2.742951907131014</c:v>
                </c:pt>
                <c:pt idx="267">
                  <c:v>1.2570480928689864</c:v>
                </c:pt>
                <c:pt idx="268">
                  <c:v>0.92371475953565252</c:v>
                </c:pt>
                <c:pt idx="269">
                  <c:v>2.2570480928689856</c:v>
                </c:pt>
                <c:pt idx="270">
                  <c:v>0.92371475953565252</c:v>
                </c:pt>
                <c:pt idx="271">
                  <c:v>-1.7429519071310136</c:v>
                </c:pt>
                <c:pt idx="272">
                  <c:v>1.9237147595356534</c:v>
                </c:pt>
                <c:pt idx="273">
                  <c:v>-2.0762852404643475</c:v>
                </c:pt>
                <c:pt idx="274">
                  <c:v>0.59038142620231948</c:v>
                </c:pt>
                <c:pt idx="275">
                  <c:v>0.25704809286898644</c:v>
                </c:pt>
                <c:pt idx="276">
                  <c:v>0.92371475953565252</c:v>
                </c:pt>
                <c:pt idx="277">
                  <c:v>-0.74295190713101356</c:v>
                </c:pt>
                <c:pt idx="278">
                  <c:v>0.25704809286898644</c:v>
                </c:pt>
                <c:pt idx="279">
                  <c:v>0.25704809286898644</c:v>
                </c:pt>
                <c:pt idx="280">
                  <c:v>-7.6285240464347481E-2</c:v>
                </c:pt>
                <c:pt idx="281">
                  <c:v>-7.6285240464347481E-2</c:v>
                </c:pt>
                <c:pt idx="282">
                  <c:v>-0.40961857379768052</c:v>
                </c:pt>
                <c:pt idx="283">
                  <c:v>0.59038142620231948</c:v>
                </c:pt>
                <c:pt idx="284">
                  <c:v>2.5903814262023195</c:v>
                </c:pt>
                <c:pt idx="285">
                  <c:v>-3.4096185737976805</c:v>
                </c:pt>
                <c:pt idx="286">
                  <c:v>2.9237147595356534</c:v>
                </c:pt>
                <c:pt idx="287">
                  <c:v>0.25704809286898644</c:v>
                </c:pt>
                <c:pt idx="288">
                  <c:v>-7.6285240464347481E-2</c:v>
                </c:pt>
                <c:pt idx="289">
                  <c:v>1.5903814262023195</c:v>
                </c:pt>
                <c:pt idx="290">
                  <c:v>-3.076285240464347</c:v>
                </c:pt>
                <c:pt idx="291">
                  <c:v>-7.6285240464347481E-2</c:v>
                </c:pt>
                <c:pt idx="292">
                  <c:v>1.2570480928689864</c:v>
                </c:pt>
                <c:pt idx="293">
                  <c:v>0.92371475953565252</c:v>
                </c:pt>
                <c:pt idx="294">
                  <c:v>2.2570480928689856</c:v>
                </c:pt>
                <c:pt idx="295">
                  <c:v>0.25704809286898644</c:v>
                </c:pt>
                <c:pt idx="296">
                  <c:v>2.5903814262023195</c:v>
                </c:pt>
                <c:pt idx="297">
                  <c:v>-0.74295190713101356</c:v>
                </c:pt>
                <c:pt idx="298">
                  <c:v>-7.6285240464347481E-2</c:v>
                </c:pt>
                <c:pt idx="299">
                  <c:v>0.25704809286898644</c:v>
                </c:pt>
                <c:pt idx="300">
                  <c:v>1.2570480928689864</c:v>
                </c:pt>
                <c:pt idx="301">
                  <c:v>2.5903814262023195</c:v>
                </c:pt>
                <c:pt idx="302">
                  <c:v>-2.742951907131014</c:v>
                </c:pt>
                <c:pt idx="303">
                  <c:v>-2.4096185737976805</c:v>
                </c:pt>
                <c:pt idx="304">
                  <c:v>-0.74295190713101356</c:v>
                </c:pt>
                <c:pt idx="305">
                  <c:v>0.92371475953565252</c:v>
                </c:pt>
                <c:pt idx="306">
                  <c:v>-1.0762852404643475</c:v>
                </c:pt>
                <c:pt idx="307">
                  <c:v>-7.6285240464347481E-2</c:v>
                </c:pt>
                <c:pt idx="308">
                  <c:v>-1.7429519071310136</c:v>
                </c:pt>
                <c:pt idx="309">
                  <c:v>0.92371475953565252</c:v>
                </c:pt>
                <c:pt idx="310">
                  <c:v>1.2570480928689864</c:v>
                </c:pt>
                <c:pt idx="311">
                  <c:v>1.9237147595356534</c:v>
                </c:pt>
                <c:pt idx="312">
                  <c:v>-0.74295190713101356</c:v>
                </c:pt>
                <c:pt idx="313">
                  <c:v>0.92371475953565252</c:v>
                </c:pt>
                <c:pt idx="314">
                  <c:v>0.59038142620231948</c:v>
                </c:pt>
                <c:pt idx="315">
                  <c:v>0.59038142620231948</c:v>
                </c:pt>
                <c:pt idx="316">
                  <c:v>-3.4096185737976805</c:v>
                </c:pt>
                <c:pt idx="317">
                  <c:v>-2.0762852404643475</c:v>
                </c:pt>
                <c:pt idx="318">
                  <c:v>0.59038142620231948</c:v>
                </c:pt>
                <c:pt idx="319">
                  <c:v>-0.74295190713101356</c:v>
                </c:pt>
                <c:pt idx="320">
                  <c:v>0.92371475953565252</c:v>
                </c:pt>
                <c:pt idx="321">
                  <c:v>-0.40961857379768052</c:v>
                </c:pt>
                <c:pt idx="322">
                  <c:v>1.2570480928689864</c:v>
                </c:pt>
                <c:pt idx="323">
                  <c:v>1.2570480928689864</c:v>
                </c:pt>
                <c:pt idx="324">
                  <c:v>-1.4096185737976805</c:v>
                </c:pt>
                <c:pt idx="325">
                  <c:v>2.9237147595356534</c:v>
                </c:pt>
                <c:pt idx="326">
                  <c:v>2.5903814262023195</c:v>
                </c:pt>
                <c:pt idx="327">
                  <c:v>-2.0762852404643475</c:v>
                </c:pt>
                <c:pt idx="328">
                  <c:v>0.25704809286898644</c:v>
                </c:pt>
                <c:pt idx="329">
                  <c:v>0.25704809286898644</c:v>
                </c:pt>
                <c:pt idx="330">
                  <c:v>-1.0762852404643475</c:v>
                </c:pt>
                <c:pt idx="331">
                  <c:v>4.2570480928689856</c:v>
                </c:pt>
                <c:pt idx="332">
                  <c:v>-1.7429519071310136</c:v>
                </c:pt>
                <c:pt idx="333">
                  <c:v>-1.0762852404643475</c:v>
                </c:pt>
                <c:pt idx="334">
                  <c:v>0.92371475953565252</c:v>
                </c:pt>
                <c:pt idx="335">
                  <c:v>-2.742951907131014</c:v>
                </c:pt>
                <c:pt idx="336">
                  <c:v>-2.0762852404643475</c:v>
                </c:pt>
                <c:pt idx="337">
                  <c:v>-1.7429519071310136</c:v>
                </c:pt>
                <c:pt idx="338">
                  <c:v>2.5903814262023195</c:v>
                </c:pt>
                <c:pt idx="339">
                  <c:v>0.92371475953565252</c:v>
                </c:pt>
                <c:pt idx="340">
                  <c:v>-0.74295190713101356</c:v>
                </c:pt>
                <c:pt idx="341">
                  <c:v>-2.0762852404643475</c:v>
                </c:pt>
                <c:pt idx="342">
                  <c:v>0.25704809286898644</c:v>
                </c:pt>
                <c:pt idx="343">
                  <c:v>0.59038142620231948</c:v>
                </c:pt>
                <c:pt idx="344">
                  <c:v>-7.6285240464347481E-2</c:v>
                </c:pt>
                <c:pt idx="345">
                  <c:v>-7.6285240464347481E-2</c:v>
                </c:pt>
                <c:pt idx="346">
                  <c:v>0.92371475953565252</c:v>
                </c:pt>
                <c:pt idx="347">
                  <c:v>-0.40961857379768052</c:v>
                </c:pt>
                <c:pt idx="348">
                  <c:v>0.25704809286898644</c:v>
                </c:pt>
                <c:pt idx="349">
                  <c:v>0.59038142620231948</c:v>
                </c:pt>
                <c:pt idx="350">
                  <c:v>2.5903814262023195</c:v>
                </c:pt>
                <c:pt idx="351">
                  <c:v>-2.742951907131014</c:v>
                </c:pt>
                <c:pt idx="352">
                  <c:v>0.92371475953565252</c:v>
                </c:pt>
                <c:pt idx="353">
                  <c:v>0.92371475953565252</c:v>
                </c:pt>
                <c:pt idx="354">
                  <c:v>0.25704809286898644</c:v>
                </c:pt>
                <c:pt idx="355">
                  <c:v>0.92371475953565252</c:v>
                </c:pt>
                <c:pt idx="356">
                  <c:v>0.59038142620231948</c:v>
                </c:pt>
                <c:pt idx="357">
                  <c:v>2.9237147595356534</c:v>
                </c:pt>
                <c:pt idx="358">
                  <c:v>-1.7429519071310136</c:v>
                </c:pt>
                <c:pt idx="359">
                  <c:v>-0.74295190713101356</c:v>
                </c:pt>
                <c:pt idx="360">
                  <c:v>0.25704809286898644</c:v>
                </c:pt>
                <c:pt idx="361">
                  <c:v>-2.742951907131014</c:v>
                </c:pt>
                <c:pt idx="362">
                  <c:v>-0.40961857379768052</c:v>
                </c:pt>
                <c:pt idx="363">
                  <c:v>-1.0762852404643475</c:v>
                </c:pt>
                <c:pt idx="364">
                  <c:v>1.9237147595356534</c:v>
                </c:pt>
                <c:pt idx="365">
                  <c:v>1.5903814262023195</c:v>
                </c:pt>
                <c:pt idx="366">
                  <c:v>-0.74295190713101356</c:v>
                </c:pt>
                <c:pt idx="367">
                  <c:v>-1.4096185737976805</c:v>
                </c:pt>
                <c:pt idx="368">
                  <c:v>1.2570480928689864</c:v>
                </c:pt>
                <c:pt idx="369">
                  <c:v>0.25704809286898644</c:v>
                </c:pt>
                <c:pt idx="370">
                  <c:v>-2.4096185737976805</c:v>
                </c:pt>
                <c:pt idx="371">
                  <c:v>-1.4096185737976805</c:v>
                </c:pt>
                <c:pt idx="372">
                  <c:v>-0.40961857379768052</c:v>
                </c:pt>
                <c:pt idx="373">
                  <c:v>-1.4096185737976805</c:v>
                </c:pt>
                <c:pt idx="374">
                  <c:v>-2.4096185737976805</c:v>
                </c:pt>
                <c:pt idx="375">
                  <c:v>-1.7429519071310136</c:v>
                </c:pt>
                <c:pt idx="376">
                  <c:v>-3.076285240464347</c:v>
                </c:pt>
                <c:pt idx="377">
                  <c:v>1.9237147595356534</c:v>
                </c:pt>
                <c:pt idx="378">
                  <c:v>-1.4096185737976805</c:v>
                </c:pt>
                <c:pt idx="379">
                  <c:v>1.9237147595356534</c:v>
                </c:pt>
                <c:pt idx="380">
                  <c:v>-2.4096185737976805</c:v>
                </c:pt>
                <c:pt idx="381">
                  <c:v>-0.40961857379768052</c:v>
                </c:pt>
                <c:pt idx="382">
                  <c:v>-1.4096185737976805</c:v>
                </c:pt>
                <c:pt idx="383">
                  <c:v>-1.4096185737976805</c:v>
                </c:pt>
                <c:pt idx="384">
                  <c:v>-0.74295190713101356</c:v>
                </c:pt>
                <c:pt idx="385">
                  <c:v>-1.4096185737976805</c:v>
                </c:pt>
                <c:pt idx="386">
                  <c:v>-1.7429519071310136</c:v>
                </c:pt>
                <c:pt idx="387">
                  <c:v>-1.0762852404643475</c:v>
                </c:pt>
                <c:pt idx="388">
                  <c:v>1.5903814262023195</c:v>
                </c:pt>
                <c:pt idx="389">
                  <c:v>0.59038142620231948</c:v>
                </c:pt>
                <c:pt idx="390">
                  <c:v>1.5903814262023195</c:v>
                </c:pt>
                <c:pt idx="391">
                  <c:v>1.5903814262023195</c:v>
                </c:pt>
                <c:pt idx="392">
                  <c:v>1.9237147595356534</c:v>
                </c:pt>
                <c:pt idx="393">
                  <c:v>-1.0762852404643475</c:v>
                </c:pt>
                <c:pt idx="394">
                  <c:v>1.5903814262023195</c:v>
                </c:pt>
                <c:pt idx="395">
                  <c:v>-7.6285240464347481E-2</c:v>
                </c:pt>
                <c:pt idx="396">
                  <c:v>-0.40961857379768052</c:v>
                </c:pt>
                <c:pt idx="397">
                  <c:v>-1.0762852404643475</c:v>
                </c:pt>
                <c:pt idx="398">
                  <c:v>-1.7429519071310136</c:v>
                </c:pt>
                <c:pt idx="399">
                  <c:v>2.5903814262023195</c:v>
                </c:pt>
                <c:pt idx="400">
                  <c:v>-0.40961857379768052</c:v>
                </c:pt>
                <c:pt idx="401">
                  <c:v>1.9237147595356534</c:v>
                </c:pt>
                <c:pt idx="402">
                  <c:v>2.2570480928689856</c:v>
                </c:pt>
                <c:pt idx="403">
                  <c:v>1.5903814262023195</c:v>
                </c:pt>
                <c:pt idx="404">
                  <c:v>-3.076285240464347</c:v>
                </c:pt>
                <c:pt idx="405">
                  <c:v>-0.40961857379768052</c:v>
                </c:pt>
                <c:pt idx="406">
                  <c:v>1.9237147595356534</c:v>
                </c:pt>
                <c:pt idx="407">
                  <c:v>-2.0762852404643475</c:v>
                </c:pt>
                <c:pt idx="408">
                  <c:v>0.25704809286898644</c:v>
                </c:pt>
                <c:pt idx="409">
                  <c:v>-1.7429519071310136</c:v>
                </c:pt>
                <c:pt idx="410">
                  <c:v>-2.742951907131014</c:v>
                </c:pt>
                <c:pt idx="411">
                  <c:v>-0.40961857379768052</c:v>
                </c:pt>
                <c:pt idx="412">
                  <c:v>0.25704809286898644</c:v>
                </c:pt>
                <c:pt idx="413">
                  <c:v>-1.7429519071310136</c:v>
                </c:pt>
                <c:pt idx="414">
                  <c:v>0.59038142620231948</c:v>
                </c:pt>
                <c:pt idx="415">
                  <c:v>-7.6285240464347481E-2</c:v>
                </c:pt>
                <c:pt idx="416">
                  <c:v>-7.6285240464347481E-2</c:v>
                </c:pt>
                <c:pt idx="417">
                  <c:v>-0.40961857379768052</c:v>
                </c:pt>
                <c:pt idx="418">
                  <c:v>-2.4096185737976805</c:v>
                </c:pt>
                <c:pt idx="419">
                  <c:v>-0.74295190713101356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385-4276-9AB4-FA7F1B7E5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58072"/>
        <c:axId val="600154792"/>
        <c:extLst/>
      </c:scatterChart>
      <c:valAx>
        <c:axId val="60015807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4792"/>
        <c:crosses val="autoZero"/>
        <c:crossBetween val="midCat"/>
      </c:valAx>
      <c:valAx>
        <c:axId val="60015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'57m'!$A$3:$A$2050</c:f>
              <c:numCache>
                <c:formatCode>General</c:formatCode>
                <c:ptCount val="2048"/>
                <c:pt idx="0">
                  <c:v>0.66666666666666663</c:v>
                </c:pt>
                <c:pt idx="1">
                  <c:v>5</c:v>
                </c:pt>
                <c:pt idx="2">
                  <c:v>-2.3333333333333335</c:v>
                </c:pt>
                <c:pt idx="3">
                  <c:v>-4</c:v>
                </c:pt>
                <c:pt idx="4">
                  <c:v>-6.666666666666667</c:v>
                </c:pt>
                <c:pt idx="5">
                  <c:v>0.66666666666666663</c:v>
                </c:pt>
                <c:pt idx="6">
                  <c:v>1</c:v>
                </c:pt>
                <c:pt idx="7">
                  <c:v>-5</c:v>
                </c:pt>
                <c:pt idx="8">
                  <c:v>-2</c:v>
                </c:pt>
                <c:pt idx="9">
                  <c:v>-0.66666666666666663</c:v>
                </c:pt>
                <c:pt idx="10">
                  <c:v>0</c:v>
                </c:pt>
                <c:pt idx="11">
                  <c:v>2</c:v>
                </c:pt>
                <c:pt idx="12">
                  <c:v>-0.33333333333333331</c:v>
                </c:pt>
                <c:pt idx="13">
                  <c:v>0</c:v>
                </c:pt>
                <c:pt idx="14">
                  <c:v>-0.33333333333333331</c:v>
                </c:pt>
                <c:pt idx="15">
                  <c:v>1.6666666666666667</c:v>
                </c:pt>
                <c:pt idx="16">
                  <c:v>1</c:v>
                </c:pt>
                <c:pt idx="17">
                  <c:v>2</c:v>
                </c:pt>
                <c:pt idx="18">
                  <c:v>-2</c:v>
                </c:pt>
                <c:pt idx="19">
                  <c:v>1</c:v>
                </c:pt>
                <c:pt idx="20">
                  <c:v>-0.66666666666666663</c:v>
                </c:pt>
                <c:pt idx="21">
                  <c:v>-1</c:v>
                </c:pt>
                <c:pt idx="22">
                  <c:v>-1.3333333333333333</c:v>
                </c:pt>
                <c:pt idx="23">
                  <c:v>1</c:v>
                </c:pt>
                <c:pt idx="24">
                  <c:v>4</c:v>
                </c:pt>
                <c:pt idx="25">
                  <c:v>2.6666666666666665</c:v>
                </c:pt>
                <c:pt idx="26">
                  <c:v>-5</c:v>
                </c:pt>
                <c:pt idx="27">
                  <c:v>-2.6666666666666665</c:v>
                </c:pt>
                <c:pt idx="28">
                  <c:v>0.33333333333333331</c:v>
                </c:pt>
                <c:pt idx="29">
                  <c:v>2.3333333333333335</c:v>
                </c:pt>
                <c:pt idx="30">
                  <c:v>0.66666666666666663</c:v>
                </c:pt>
                <c:pt idx="31">
                  <c:v>-3.3333333333333335</c:v>
                </c:pt>
                <c:pt idx="32">
                  <c:v>-0.33333333333333331</c:v>
                </c:pt>
                <c:pt idx="33">
                  <c:v>3.3333333333333335</c:v>
                </c:pt>
                <c:pt idx="34">
                  <c:v>-0.66666666666666663</c:v>
                </c:pt>
                <c:pt idx="35">
                  <c:v>4</c:v>
                </c:pt>
                <c:pt idx="36">
                  <c:v>-1.6666666666666667</c:v>
                </c:pt>
                <c:pt idx="37">
                  <c:v>-2.3333333333333335</c:v>
                </c:pt>
                <c:pt idx="38">
                  <c:v>1</c:v>
                </c:pt>
                <c:pt idx="39">
                  <c:v>-2.6666666666666665</c:v>
                </c:pt>
                <c:pt idx="40">
                  <c:v>2</c:v>
                </c:pt>
                <c:pt idx="41">
                  <c:v>-0.33333333333333331</c:v>
                </c:pt>
                <c:pt idx="42">
                  <c:v>-2.3333333333333335</c:v>
                </c:pt>
                <c:pt idx="43">
                  <c:v>1.3333333333333333</c:v>
                </c:pt>
                <c:pt idx="44">
                  <c:v>-0.33333333333333331</c:v>
                </c:pt>
                <c:pt idx="45">
                  <c:v>-4.666666666666667</c:v>
                </c:pt>
                <c:pt idx="46">
                  <c:v>1.3333333333333333</c:v>
                </c:pt>
                <c:pt idx="47">
                  <c:v>-1.6666666666666667</c:v>
                </c:pt>
                <c:pt idx="48">
                  <c:v>4.666666666666667</c:v>
                </c:pt>
                <c:pt idx="49">
                  <c:v>-4</c:v>
                </c:pt>
                <c:pt idx="50">
                  <c:v>2.3333333333333335</c:v>
                </c:pt>
                <c:pt idx="51">
                  <c:v>2.6666666666666665</c:v>
                </c:pt>
                <c:pt idx="52">
                  <c:v>4.333333333333333</c:v>
                </c:pt>
                <c:pt idx="53">
                  <c:v>2.3333333333333335</c:v>
                </c:pt>
                <c:pt idx="54">
                  <c:v>-0.33333333333333331</c:v>
                </c:pt>
                <c:pt idx="55">
                  <c:v>-0.33333333333333331</c:v>
                </c:pt>
                <c:pt idx="56">
                  <c:v>1.6666666666666667</c:v>
                </c:pt>
                <c:pt idx="57">
                  <c:v>-3.3333333333333335</c:v>
                </c:pt>
                <c:pt idx="58">
                  <c:v>2</c:v>
                </c:pt>
                <c:pt idx="59">
                  <c:v>1</c:v>
                </c:pt>
                <c:pt idx="60">
                  <c:v>-1.3333333333333333</c:v>
                </c:pt>
                <c:pt idx="61">
                  <c:v>1</c:v>
                </c:pt>
                <c:pt idx="62">
                  <c:v>2.6666666666666665</c:v>
                </c:pt>
                <c:pt idx="63">
                  <c:v>-0.33333333333333331</c:v>
                </c:pt>
                <c:pt idx="64">
                  <c:v>-1.3333333333333333</c:v>
                </c:pt>
                <c:pt idx="65">
                  <c:v>0.33333333333333331</c:v>
                </c:pt>
                <c:pt idx="66">
                  <c:v>0.66666666666666663</c:v>
                </c:pt>
                <c:pt idx="67">
                  <c:v>3.3333333333333335</c:v>
                </c:pt>
                <c:pt idx="68">
                  <c:v>2</c:v>
                </c:pt>
                <c:pt idx="69">
                  <c:v>1</c:v>
                </c:pt>
                <c:pt idx="70">
                  <c:v>-2.3333333333333335</c:v>
                </c:pt>
                <c:pt idx="71">
                  <c:v>1</c:v>
                </c:pt>
                <c:pt idx="72">
                  <c:v>2</c:v>
                </c:pt>
                <c:pt idx="73">
                  <c:v>-3</c:v>
                </c:pt>
                <c:pt idx="74">
                  <c:v>-1.3333333333333333</c:v>
                </c:pt>
                <c:pt idx="75">
                  <c:v>3.3333333333333335</c:v>
                </c:pt>
                <c:pt idx="76">
                  <c:v>0.33333333333333331</c:v>
                </c:pt>
                <c:pt idx="77">
                  <c:v>-0.33333333333333331</c:v>
                </c:pt>
                <c:pt idx="78">
                  <c:v>-1</c:v>
                </c:pt>
                <c:pt idx="79">
                  <c:v>-3.6666666666666665</c:v>
                </c:pt>
                <c:pt idx="80">
                  <c:v>-5.666666666666667</c:v>
                </c:pt>
                <c:pt idx="81">
                  <c:v>-0.33333333333333331</c:v>
                </c:pt>
                <c:pt idx="82">
                  <c:v>2</c:v>
                </c:pt>
                <c:pt idx="83">
                  <c:v>-3.3333333333333335</c:v>
                </c:pt>
                <c:pt idx="84">
                  <c:v>0.66666666666666663</c:v>
                </c:pt>
                <c:pt idx="85">
                  <c:v>-1</c:v>
                </c:pt>
                <c:pt idx="86">
                  <c:v>-4</c:v>
                </c:pt>
                <c:pt idx="87">
                  <c:v>-1</c:v>
                </c:pt>
                <c:pt idx="88">
                  <c:v>3</c:v>
                </c:pt>
                <c:pt idx="89">
                  <c:v>1.3333333333333333</c:v>
                </c:pt>
                <c:pt idx="90">
                  <c:v>0</c:v>
                </c:pt>
                <c:pt idx="91">
                  <c:v>-1.6666666666666667</c:v>
                </c:pt>
                <c:pt idx="92">
                  <c:v>-1</c:v>
                </c:pt>
                <c:pt idx="93">
                  <c:v>2</c:v>
                </c:pt>
                <c:pt idx="94">
                  <c:v>3.3333333333333335</c:v>
                </c:pt>
                <c:pt idx="95">
                  <c:v>1.3333333333333333</c:v>
                </c:pt>
                <c:pt idx="96">
                  <c:v>-4.666666666666667</c:v>
                </c:pt>
                <c:pt idx="97">
                  <c:v>2</c:v>
                </c:pt>
                <c:pt idx="98">
                  <c:v>-2.6666666666666665</c:v>
                </c:pt>
                <c:pt idx="99">
                  <c:v>4.666666666666667</c:v>
                </c:pt>
                <c:pt idx="100">
                  <c:v>-1.3333333333333333</c:v>
                </c:pt>
                <c:pt idx="101">
                  <c:v>2</c:v>
                </c:pt>
                <c:pt idx="102">
                  <c:v>-0.33333333333333331</c:v>
                </c:pt>
                <c:pt idx="103">
                  <c:v>-2.3333333333333335</c:v>
                </c:pt>
                <c:pt idx="104">
                  <c:v>-0.66666666666666663</c:v>
                </c:pt>
                <c:pt idx="105">
                  <c:v>-2.3333333333333335</c:v>
                </c:pt>
                <c:pt idx="106">
                  <c:v>-0.66666666666666663</c:v>
                </c:pt>
                <c:pt idx="107">
                  <c:v>-3</c:v>
                </c:pt>
                <c:pt idx="108">
                  <c:v>-4</c:v>
                </c:pt>
                <c:pt idx="109">
                  <c:v>-1.3333333333333333</c:v>
                </c:pt>
                <c:pt idx="110">
                  <c:v>-3.6666666666666665</c:v>
                </c:pt>
                <c:pt idx="111">
                  <c:v>-1.6666666666666667</c:v>
                </c:pt>
                <c:pt idx="112">
                  <c:v>-1.6666666666666667</c:v>
                </c:pt>
                <c:pt idx="113">
                  <c:v>-0.33333333333333331</c:v>
                </c:pt>
                <c:pt idx="114">
                  <c:v>2.6666666666666665</c:v>
                </c:pt>
                <c:pt idx="115">
                  <c:v>1.6666666666666667</c:v>
                </c:pt>
                <c:pt idx="116">
                  <c:v>4</c:v>
                </c:pt>
                <c:pt idx="117">
                  <c:v>-0.33333333333333331</c:v>
                </c:pt>
                <c:pt idx="118">
                  <c:v>-2.3333333333333335</c:v>
                </c:pt>
                <c:pt idx="119">
                  <c:v>0.33333333333333331</c:v>
                </c:pt>
                <c:pt idx="120">
                  <c:v>-3.3333333333333335</c:v>
                </c:pt>
                <c:pt idx="121">
                  <c:v>-0.33333333333333331</c:v>
                </c:pt>
                <c:pt idx="122">
                  <c:v>1.3333333333333333</c:v>
                </c:pt>
                <c:pt idx="123">
                  <c:v>0.33333333333333331</c:v>
                </c:pt>
                <c:pt idx="124">
                  <c:v>-2.3333333333333335</c:v>
                </c:pt>
                <c:pt idx="125">
                  <c:v>1</c:v>
                </c:pt>
                <c:pt idx="126">
                  <c:v>-2.6666666666666665</c:v>
                </c:pt>
                <c:pt idx="127">
                  <c:v>-2</c:v>
                </c:pt>
                <c:pt idx="128">
                  <c:v>-5.666666666666667</c:v>
                </c:pt>
                <c:pt idx="129">
                  <c:v>0.33333333333333331</c:v>
                </c:pt>
                <c:pt idx="130">
                  <c:v>3</c:v>
                </c:pt>
                <c:pt idx="131">
                  <c:v>2</c:v>
                </c:pt>
                <c:pt idx="132">
                  <c:v>0.33333333333333331</c:v>
                </c:pt>
                <c:pt idx="133">
                  <c:v>-2.3333333333333335</c:v>
                </c:pt>
                <c:pt idx="134">
                  <c:v>-2</c:v>
                </c:pt>
                <c:pt idx="135">
                  <c:v>1.3333333333333333</c:v>
                </c:pt>
                <c:pt idx="136">
                  <c:v>0.33333333333333331</c:v>
                </c:pt>
                <c:pt idx="137">
                  <c:v>-2</c:v>
                </c:pt>
                <c:pt idx="138">
                  <c:v>-1.3333333333333333</c:v>
                </c:pt>
                <c:pt idx="139">
                  <c:v>-3.3333333333333335</c:v>
                </c:pt>
                <c:pt idx="140">
                  <c:v>0.33333333333333331</c:v>
                </c:pt>
                <c:pt idx="141">
                  <c:v>-3.6666666666666665</c:v>
                </c:pt>
                <c:pt idx="142">
                  <c:v>-2</c:v>
                </c:pt>
                <c:pt idx="143">
                  <c:v>1.3333333333333333</c:v>
                </c:pt>
                <c:pt idx="144">
                  <c:v>1.6666666666666667</c:v>
                </c:pt>
                <c:pt idx="145">
                  <c:v>0.33333333333333331</c:v>
                </c:pt>
                <c:pt idx="146">
                  <c:v>2.3333333333333335</c:v>
                </c:pt>
                <c:pt idx="147">
                  <c:v>0</c:v>
                </c:pt>
                <c:pt idx="148">
                  <c:v>2</c:v>
                </c:pt>
                <c:pt idx="149">
                  <c:v>-4.333333333333333</c:v>
                </c:pt>
                <c:pt idx="150">
                  <c:v>-3</c:v>
                </c:pt>
                <c:pt idx="151">
                  <c:v>0.33333333333333331</c:v>
                </c:pt>
                <c:pt idx="152">
                  <c:v>-0.66666666666666663</c:v>
                </c:pt>
                <c:pt idx="153">
                  <c:v>4</c:v>
                </c:pt>
                <c:pt idx="154">
                  <c:v>-3</c:v>
                </c:pt>
                <c:pt idx="155">
                  <c:v>0.33333333333333331</c:v>
                </c:pt>
                <c:pt idx="156">
                  <c:v>1</c:v>
                </c:pt>
                <c:pt idx="157">
                  <c:v>-1</c:v>
                </c:pt>
                <c:pt idx="158">
                  <c:v>-1.3333333333333333</c:v>
                </c:pt>
                <c:pt idx="159">
                  <c:v>2</c:v>
                </c:pt>
                <c:pt idx="160">
                  <c:v>-2</c:v>
                </c:pt>
                <c:pt idx="161">
                  <c:v>0.66666666666666663</c:v>
                </c:pt>
                <c:pt idx="162">
                  <c:v>3.3333333333333335</c:v>
                </c:pt>
                <c:pt idx="163">
                  <c:v>5.666666666666667</c:v>
                </c:pt>
                <c:pt idx="164">
                  <c:v>4.333333333333333</c:v>
                </c:pt>
                <c:pt idx="165">
                  <c:v>0.66666666666666663</c:v>
                </c:pt>
                <c:pt idx="166">
                  <c:v>-1.3333333333333333</c:v>
                </c:pt>
                <c:pt idx="167">
                  <c:v>2</c:v>
                </c:pt>
                <c:pt idx="168">
                  <c:v>-1.3333333333333333</c:v>
                </c:pt>
                <c:pt idx="169">
                  <c:v>-2.3333333333333335</c:v>
                </c:pt>
                <c:pt idx="170">
                  <c:v>5.333333333333333</c:v>
                </c:pt>
                <c:pt idx="171">
                  <c:v>-0.33333333333333331</c:v>
                </c:pt>
                <c:pt idx="172">
                  <c:v>-2.3333333333333335</c:v>
                </c:pt>
                <c:pt idx="173">
                  <c:v>-1.6666666666666667</c:v>
                </c:pt>
                <c:pt idx="174">
                  <c:v>-1.6666666666666667</c:v>
                </c:pt>
                <c:pt idx="175">
                  <c:v>-6.666666666666667</c:v>
                </c:pt>
                <c:pt idx="176">
                  <c:v>0.66666666666666663</c:v>
                </c:pt>
                <c:pt idx="177">
                  <c:v>4.333333333333333</c:v>
                </c:pt>
                <c:pt idx="178">
                  <c:v>0</c:v>
                </c:pt>
                <c:pt idx="179">
                  <c:v>1</c:v>
                </c:pt>
                <c:pt idx="180">
                  <c:v>-0.33333333333333331</c:v>
                </c:pt>
                <c:pt idx="181">
                  <c:v>-2</c:v>
                </c:pt>
                <c:pt idx="182">
                  <c:v>2.6666666666666665</c:v>
                </c:pt>
                <c:pt idx="183">
                  <c:v>-0.66666666666666663</c:v>
                </c:pt>
                <c:pt idx="184">
                  <c:v>1.3333333333333333</c:v>
                </c:pt>
                <c:pt idx="185">
                  <c:v>1.3333333333333333</c:v>
                </c:pt>
                <c:pt idx="186">
                  <c:v>-2.6666666666666665</c:v>
                </c:pt>
                <c:pt idx="187">
                  <c:v>-1.3333333333333333</c:v>
                </c:pt>
                <c:pt idx="188">
                  <c:v>-2</c:v>
                </c:pt>
                <c:pt idx="189">
                  <c:v>-0.66666666666666663</c:v>
                </c:pt>
                <c:pt idx="190">
                  <c:v>-0.33333333333333331</c:v>
                </c:pt>
                <c:pt idx="191">
                  <c:v>-1.3333333333333333</c:v>
                </c:pt>
                <c:pt idx="192">
                  <c:v>-0.66666666666666663</c:v>
                </c:pt>
                <c:pt idx="193">
                  <c:v>-2.3333333333333335</c:v>
                </c:pt>
                <c:pt idx="194">
                  <c:v>0.66666666666666663</c:v>
                </c:pt>
                <c:pt idx="195">
                  <c:v>-1.6666666666666667</c:v>
                </c:pt>
                <c:pt idx="196">
                  <c:v>1.6666666666666667</c:v>
                </c:pt>
                <c:pt idx="197">
                  <c:v>1.3333333333333333</c:v>
                </c:pt>
                <c:pt idx="198">
                  <c:v>-4</c:v>
                </c:pt>
                <c:pt idx="199">
                  <c:v>1.3333333333333333</c:v>
                </c:pt>
                <c:pt idx="200">
                  <c:v>2</c:v>
                </c:pt>
                <c:pt idx="201">
                  <c:v>-1</c:v>
                </c:pt>
                <c:pt idx="202">
                  <c:v>2</c:v>
                </c:pt>
                <c:pt idx="203">
                  <c:v>1.3333333333333333</c:v>
                </c:pt>
                <c:pt idx="204">
                  <c:v>3.6666666666666665</c:v>
                </c:pt>
                <c:pt idx="205">
                  <c:v>-1.3333333333333333</c:v>
                </c:pt>
                <c:pt idx="206">
                  <c:v>-2</c:v>
                </c:pt>
                <c:pt idx="207">
                  <c:v>-2</c:v>
                </c:pt>
                <c:pt idx="208">
                  <c:v>-5.666666666666667</c:v>
                </c:pt>
                <c:pt idx="209">
                  <c:v>-2</c:v>
                </c:pt>
                <c:pt idx="210">
                  <c:v>0.66666666666666663</c:v>
                </c:pt>
                <c:pt idx="211">
                  <c:v>-1</c:v>
                </c:pt>
                <c:pt idx="212">
                  <c:v>-1.3333333333333333</c:v>
                </c:pt>
                <c:pt idx="213">
                  <c:v>1.3333333333333333</c:v>
                </c:pt>
                <c:pt idx="214">
                  <c:v>-2.6666666666666665</c:v>
                </c:pt>
                <c:pt idx="215">
                  <c:v>-0.33333333333333331</c:v>
                </c:pt>
                <c:pt idx="216">
                  <c:v>2.6666666666666665</c:v>
                </c:pt>
                <c:pt idx="217">
                  <c:v>3.6666666666666665</c:v>
                </c:pt>
                <c:pt idx="218">
                  <c:v>3.6666666666666665</c:v>
                </c:pt>
                <c:pt idx="219">
                  <c:v>2.3333333333333335</c:v>
                </c:pt>
                <c:pt idx="220">
                  <c:v>1</c:v>
                </c:pt>
                <c:pt idx="221">
                  <c:v>1.6666666666666667</c:v>
                </c:pt>
                <c:pt idx="222">
                  <c:v>-0.33333333333333331</c:v>
                </c:pt>
                <c:pt idx="223">
                  <c:v>2.6666666666666665</c:v>
                </c:pt>
                <c:pt idx="224">
                  <c:v>5.333333333333333</c:v>
                </c:pt>
                <c:pt idx="225">
                  <c:v>-2.6666666666666665</c:v>
                </c:pt>
                <c:pt idx="226">
                  <c:v>-1.6666666666666667</c:v>
                </c:pt>
                <c:pt idx="227">
                  <c:v>-0.66666666666666663</c:v>
                </c:pt>
                <c:pt idx="228">
                  <c:v>-1.6666666666666667</c:v>
                </c:pt>
                <c:pt idx="229">
                  <c:v>-1.3333333333333333</c:v>
                </c:pt>
                <c:pt idx="230">
                  <c:v>-2</c:v>
                </c:pt>
                <c:pt idx="231">
                  <c:v>-5.666666666666667</c:v>
                </c:pt>
                <c:pt idx="232">
                  <c:v>-2.3333333333333335</c:v>
                </c:pt>
                <c:pt idx="233">
                  <c:v>3.6666666666666665</c:v>
                </c:pt>
                <c:pt idx="234">
                  <c:v>-1.3333333333333333</c:v>
                </c:pt>
                <c:pt idx="235">
                  <c:v>2.3333333333333335</c:v>
                </c:pt>
                <c:pt idx="236">
                  <c:v>-9</c:v>
                </c:pt>
                <c:pt idx="237">
                  <c:v>-0.33333333333333331</c:v>
                </c:pt>
                <c:pt idx="238">
                  <c:v>3.3333333333333335</c:v>
                </c:pt>
                <c:pt idx="239">
                  <c:v>0</c:v>
                </c:pt>
                <c:pt idx="240">
                  <c:v>-3.3333333333333335</c:v>
                </c:pt>
                <c:pt idx="241">
                  <c:v>-2.3333333333333335</c:v>
                </c:pt>
                <c:pt idx="242">
                  <c:v>1</c:v>
                </c:pt>
                <c:pt idx="243">
                  <c:v>1</c:v>
                </c:pt>
                <c:pt idx="244">
                  <c:v>-2.6666666666666665</c:v>
                </c:pt>
                <c:pt idx="245">
                  <c:v>-5</c:v>
                </c:pt>
                <c:pt idx="246">
                  <c:v>-0.33333333333333331</c:v>
                </c:pt>
                <c:pt idx="247">
                  <c:v>-2</c:v>
                </c:pt>
                <c:pt idx="248">
                  <c:v>1.3333333333333333</c:v>
                </c:pt>
                <c:pt idx="249">
                  <c:v>-0.66666666666666663</c:v>
                </c:pt>
                <c:pt idx="250">
                  <c:v>1.6666666666666667</c:v>
                </c:pt>
                <c:pt idx="251">
                  <c:v>-0.66666666666666663</c:v>
                </c:pt>
                <c:pt idx="252">
                  <c:v>0.66666666666666663</c:v>
                </c:pt>
                <c:pt idx="253">
                  <c:v>1</c:v>
                </c:pt>
                <c:pt idx="254">
                  <c:v>0</c:v>
                </c:pt>
                <c:pt idx="255">
                  <c:v>-2.3333333333333335</c:v>
                </c:pt>
                <c:pt idx="256">
                  <c:v>-4.666666666666667</c:v>
                </c:pt>
                <c:pt idx="257">
                  <c:v>-2.3333333333333335</c:v>
                </c:pt>
                <c:pt idx="258">
                  <c:v>3.6666666666666665</c:v>
                </c:pt>
                <c:pt idx="259">
                  <c:v>-1.6666666666666667</c:v>
                </c:pt>
                <c:pt idx="260">
                  <c:v>-1</c:v>
                </c:pt>
                <c:pt idx="261">
                  <c:v>-3</c:v>
                </c:pt>
                <c:pt idx="262">
                  <c:v>0.33333333333333331</c:v>
                </c:pt>
                <c:pt idx="263">
                  <c:v>-1.6666666666666667</c:v>
                </c:pt>
                <c:pt idx="264">
                  <c:v>-3.3333333333333335</c:v>
                </c:pt>
                <c:pt idx="265">
                  <c:v>-0.66666666666666663</c:v>
                </c:pt>
                <c:pt idx="266">
                  <c:v>1.3333333333333333</c:v>
                </c:pt>
                <c:pt idx="267">
                  <c:v>-1</c:v>
                </c:pt>
                <c:pt idx="268">
                  <c:v>-2.3333333333333335</c:v>
                </c:pt>
                <c:pt idx="269">
                  <c:v>-1.3333333333333333</c:v>
                </c:pt>
                <c:pt idx="270">
                  <c:v>-3</c:v>
                </c:pt>
                <c:pt idx="271">
                  <c:v>1</c:v>
                </c:pt>
                <c:pt idx="272">
                  <c:v>-2</c:v>
                </c:pt>
                <c:pt idx="273">
                  <c:v>2</c:v>
                </c:pt>
                <c:pt idx="274">
                  <c:v>-1</c:v>
                </c:pt>
                <c:pt idx="275">
                  <c:v>-2</c:v>
                </c:pt>
                <c:pt idx="276">
                  <c:v>-3</c:v>
                </c:pt>
                <c:pt idx="277">
                  <c:v>-1.6666666666666667</c:v>
                </c:pt>
                <c:pt idx="278">
                  <c:v>0.66666666666666663</c:v>
                </c:pt>
                <c:pt idx="279">
                  <c:v>1</c:v>
                </c:pt>
                <c:pt idx="280">
                  <c:v>2</c:v>
                </c:pt>
                <c:pt idx="281">
                  <c:v>2.3333333333333335</c:v>
                </c:pt>
                <c:pt idx="282">
                  <c:v>1.3333333333333333</c:v>
                </c:pt>
                <c:pt idx="283">
                  <c:v>3.3333333333333335</c:v>
                </c:pt>
                <c:pt idx="284">
                  <c:v>1.3333333333333333</c:v>
                </c:pt>
                <c:pt idx="285">
                  <c:v>4.333333333333333</c:v>
                </c:pt>
                <c:pt idx="286">
                  <c:v>-4</c:v>
                </c:pt>
                <c:pt idx="287">
                  <c:v>-3.6666666666666665</c:v>
                </c:pt>
                <c:pt idx="288">
                  <c:v>-0.33333333333333331</c:v>
                </c:pt>
                <c:pt idx="289">
                  <c:v>-2.6666666666666665</c:v>
                </c:pt>
                <c:pt idx="290">
                  <c:v>6</c:v>
                </c:pt>
                <c:pt idx="291">
                  <c:v>1.6666666666666667</c:v>
                </c:pt>
                <c:pt idx="292">
                  <c:v>-1.3333333333333333</c:v>
                </c:pt>
                <c:pt idx="293">
                  <c:v>-0.33333333333333331</c:v>
                </c:pt>
                <c:pt idx="294">
                  <c:v>-4.666666666666667</c:v>
                </c:pt>
                <c:pt idx="295">
                  <c:v>2.6666666666666665</c:v>
                </c:pt>
                <c:pt idx="296">
                  <c:v>-1.6666666666666667</c:v>
                </c:pt>
                <c:pt idx="297">
                  <c:v>-0.33333333333333331</c:v>
                </c:pt>
                <c:pt idx="298">
                  <c:v>2.6666666666666665</c:v>
                </c:pt>
                <c:pt idx="299">
                  <c:v>1.6666666666666667</c:v>
                </c:pt>
                <c:pt idx="300">
                  <c:v>-2.3333333333333335</c:v>
                </c:pt>
                <c:pt idx="301">
                  <c:v>-5.333333333333333</c:v>
                </c:pt>
                <c:pt idx="302">
                  <c:v>4.333333333333333</c:v>
                </c:pt>
                <c:pt idx="303">
                  <c:v>2</c:v>
                </c:pt>
                <c:pt idx="304">
                  <c:v>2.3333333333333335</c:v>
                </c:pt>
                <c:pt idx="305">
                  <c:v>-3.3333333333333335</c:v>
                </c:pt>
                <c:pt idx="306">
                  <c:v>3.6666666666666665</c:v>
                </c:pt>
                <c:pt idx="307">
                  <c:v>1.6666666666666667</c:v>
                </c:pt>
                <c:pt idx="308">
                  <c:v>5.333333333333333</c:v>
                </c:pt>
                <c:pt idx="309">
                  <c:v>-1</c:v>
                </c:pt>
                <c:pt idx="310">
                  <c:v>-3.3333333333333335</c:v>
                </c:pt>
                <c:pt idx="311">
                  <c:v>-4.666666666666667</c:v>
                </c:pt>
                <c:pt idx="312">
                  <c:v>-0.33333333333333331</c:v>
                </c:pt>
                <c:pt idx="313">
                  <c:v>-1.3333333333333333</c:v>
                </c:pt>
                <c:pt idx="314">
                  <c:v>0.66666666666666663</c:v>
                </c:pt>
                <c:pt idx="315">
                  <c:v>0.33333333333333331</c:v>
                </c:pt>
                <c:pt idx="316">
                  <c:v>2.3333333333333335</c:v>
                </c:pt>
                <c:pt idx="317">
                  <c:v>4.333333333333333</c:v>
                </c:pt>
                <c:pt idx="318">
                  <c:v>-1.3333333333333333</c:v>
                </c:pt>
                <c:pt idx="319">
                  <c:v>0.33333333333333331</c:v>
                </c:pt>
                <c:pt idx="320">
                  <c:v>0</c:v>
                </c:pt>
                <c:pt idx="321">
                  <c:v>0.33333333333333331</c:v>
                </c:pt>
                <c:pt idx="322">
                  <c:v>-0.33333333333333331</c:v>
                </c:pt>
                <c:pt idx="323">
                  <c:v>0.33333333333333331</c:v>
                </c:pt>
                <c:pt idx="324">
                  <c:v>1.6666666666666667</c:v>
                </c:pt>
                <c:pt idx="325">
                  <c:v>-2.6666666666666665</c:v>
                </c:pt>
                <c:pt idx="326">
                  <c:v>-3.6666666666666665</c:v>
                </c:pt>
                <c:pt idx="327">
                  <c:v>1.3333333333333333</c:v>
                </c:pt>
                <c:pt idx="328">
                  <c:v>-3</c:v>
                </c:pt>
                <c:pt idx="329">
                  <c:v>1</c:v>
                </c:pt>
                <c:pt idx="330">
                  <c:v>0</c:v>
                </c:pt>
                <c:pt idx="331">
                  <c:v>-3.6666666666666665</c:v>
                </c:pt>
                <c:pt idx="332">
                  <c:v>2</c:v>
                </c:pt>
                <c:pt idx="333">
                  <c:v>0.66666666666666663</c:v>
                </c:pt>
                <c:pt idx="334">
                  <c:v>-0.66666666666666663</c:v>
                </c:pt>
                <c:pt idx="335">
                  <c:v>4.333333333333333</c:v>
                </c:pt>
                <c:pt idx="336">
                  <c:v>4</c:v>
                </c:pt>
                <c:pt idx="337">
                  <c:v>0</c:v>
                </c:pt>
                <c:pt idx="338">
                  <c:v>-3</c:v>
                </c:pt>
                <c:pt idx="339">
                  <c:v>-0.66666666666666663</c:v>
                </c:pt>
                <c:pt idx="340">
                  <c:v>0.33333333333333331</c:v>
                </c:pt>
                <c:pt idx="341">
                  <c:v>0</c:v>
                </c:pt>
                <c:pt idx="342">
                  <c:v>-0.66666666666666663</c:v>
                </c:pt>
                <c:pt idx="343">
                  <c:v>-1</c:v>
                </c:pt>
                <c:pt idx="344">
                  <c:v>-4.333333333333333</c:v>
                </c:pt>
                <c:pt idx="345">
                  <c:v>0.66666666666666663</c:v>
                </c:pt>
                <c:pt idx="346">
                  <c:v>1.6666666666666667</c:v>
                </c:pt>
                <c:pt idx="347">
                  <c:v>-1.3333333333333333</c:v>
                </c:pt>
                <c:pt idx="348">
                  <c:v>-0.33333333333333331</c:v>
                </c:pt>
                <c:pt idx="349">
                  <c:v>-1</c:v>
                </c:pt>
                <c:pt idx="350">
                  <c:v>-4</c:v>
                </c:pt>
                <c:pt idx="351">
                  <c:v>7.666666666666667</c:v>
                </c:pt>
                <c:pt idx="352">
                  <c:v>-1.3333333333333333</c:v>
                </c:pt>
                <c:pt idx="353">
                  <c:v>-1</c:v>
                </c:pt>
                <c:pt idx="354">
                  <c:v>3.3333333333333335</c:v>
                </c:pt>
                <c:pt idx="355">
                  <c:v>-1</c:v>
                </c:pt>
                <c:pt idx="356">
                  <c:v>-3</c:v>
                </c:pt>
                <c:pt idx="357">
                  <c:v>-4.333333333333333</c:v>
                </c:pt>
                <c:pt idx="358">
                  <c:v>3</c:v>
                </c:pt>
                <c:pt idx="359">
                  <c:v>-1.3333333333333333</c:v>
                </c:pt>
                <c:pt idx="360">
                  <c:v>-1</c:v>
                </c:pt>
                <c:pt idx="361">
                  <c:v>2</c:v>
                </c:pt>
                <c:pt idx="362">
                  <c:v>1</c:v>
                </c:pt>
                <c:pt idx="363">
                  <c:v>3.6666666666666665</c:v>
                </c:pt>
                <c:pt idx="364">
                  <c:v>0.33333333333333331</c:v>
                </c:pt>
                <c:pt idx="365">
                  <c:v>-1</c:v>
                </c:pt>
                <c:pt idx="366">
                  <c:v>0.66666666666666663</c:v>
                </c:pt>
                <c:pt idx="367">
                  <c:v>0.33333333333333331</c:v>
                </c:pt>
                <c:pt idx="368">
                  <c:v>-0.33333333333333331</c:v>
                </c:pt>
                <c:pt idx="369">
                  <c:v>-1.6666666666666667</c:v>
                </c:pt>
                <c:pt idx="370">
                  <c:v>1</c:v>
                </c:pt>
                <c:pt idx="371">
                  <c:v>0.66666666666666663</c:v>
                </c:pt>
                <c:pt idx="372">
                  <c:v>1</c:v>
                </c:pt>
                <c:pt idx="373">
                  <c:v>3</c:v>
                </c:pt>
                <c:pt idx="374">
                  <c:v>6.333333333333333</c:v>
                </c:pt>
                <c:pt idx="375">
                  <c:v>3.6666666666666665</c:v>
                </c:pt>
                <c:pt idx="376">
                  <c:v>7.333333333333333</c:v>
                </c:pt>
                <c:pt idx="377">
                  <c:v>-1.6666666666666667</c:v>
                </c:pt>
                <c:pt idx="378">
                  <c:v>-2.3333333333333335</c:v>
                </c:pt>
                <c:pt idx="379">
                  <c:v>-3</c:v>
                </c:pt>
                <c:pt idx="380">
                  <c:v>1</c:v>
                </c:pt>
                <c:pt idx="381">
                  <c:v>-1</c:v>
                </c:pt>
                <c:pt idx="382">
                  <c:v>3.6666666666666665</c:v>
                </c:pt>
                <c:pt idx="383">
                  <c:v>0</c:v>
                </c:pt>
                <c:pt idx="384">
                  <c:v>2.3333333333333335</c:v>
                </c:pt>
                <c:pt idx="385">
                  <c:v>0.66666666666666663</c:v>
                </c:pt>
                <c:pt idx="386">
                  <c:v>0.66666666666666663</c:v>
                </c:pt>
                <c:pt idx="387">
                  <c:v>-0.66666666666666663</c:v>
                </c:pt>
                <c:pt idx="388">
                  <c:v>-2</c:v>
                </c:pt>
                <c:pt idx="389">
                  <c:v>3</c:v>
                </c:pt>
                <c:pt idx="390">
                  <c:v>-3.3333333333333335</c:v>
                </c:pt>
                <c:pt idx="391">
                  <c:v>-0.66666666666666663</c:v>
                </c:pt>
                <c:pt idx="392">
                  <c:v>-1</c:v>
                </c:pt>
                <c:pt idx="393">
                  <c:v>0</c:v>
                </c:pt>
                <c:pt idx="394">
                  <c:v>-3.3333333333333335</c:v>
                </c:pt>
                <c:pt idx="395">
                  <c:v>-1</c:v>
                </c:pt>
                <c:pt idx="396">
                  <c:v>-0.33333333333333331</c:v>
                </c:pt>
                <c:pt idx="397">
                  <c:v>0.33333333333333331</c:v>
                </c:pt>
                <c:pt idx="398">
                  <c:v>1.3333333333333333</c:v>
                </c:pt>
                <c:pt idx="399">
                  <c:v>0.66666666666666663</c:v>
                </c:pt>
                <c:pt idx="400">
                  <c:v>-1.3333333333333333</c:v>
                </c:pt>
                <c:pt idx="401">
                  <c:v>-3.6666666666666665</c:v>
                </c:pt>
                <c:pt idx="402">
                  <c:v>-1</c:v>
                </c:pt>
                <c:pt idx="403">
                  <c:v>-2</c:v>
                </c:pt>
                <c:pt idx="404">
                  <c:v>4.333333333333333</c:v>
                </c:pt>
                <c:pt idx="405">
                  <c:v>0.66666666666666663</c:v>
                </c:pt>
                <c:pt idx="406">
                  <c:v>0</c:v>
                </c:pt>
                <c:pt idx="407">
                  <c:v>3.6666666666666665</c:v>
                </c:pt>
                <c:pt idx="408">
                  <c:v>-1</c:v>
                </c:pt>
                <c:pt idx="409">
                  <c:v>2.6666666666666665</c:v>
                </c:pt>
                <c:pt idx="410">
                  <c:v>0.66666666666666663</c:v>
                </c:pt>
                <c:pt idx="411">
                  <c:v>0.33333333333333331</c:v>
                </c:pt>
                <c:pt idx="412">
                  <c:v>-2</c:v>
                </c:pt>
                <c:pt idx="413">
                  <c:v>0.33333333333333331</c:v>
                </c:pt>
                <c:pt idx="414">
                  <c:v>2</c:v>
                </c:pt>
                <c:pt idx="415">
                  <c:v>-2</c:v>
                </c:pt>
                <c:pt idx="416">
                  <c:v>-1.3333333333333333</c:v>
                </c:pt>
                <c:pt idx="417">
                  <c:v>0</c:v>
                </c:pt>
                <c:pt idx="418">
                  <c:v>1.6666666666666667</c:v>
                </c:pt>
                <c:pt idx="419">
                  <c:v>-0.66666666666666663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CF-4ABF-91CB-EC554C8A5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64304"/>
        <c:axId val="600155120"/>
      </c:scatterChart>
      <c:valAx>
        <c:axId val="60016430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5120"/>
        <c:crosses val="autoZero"/>
        <c:crossBetween val="midCat"/>
      </c:valAx>
      <c:valAx>
        <c:axId val="60015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6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LAD!$U$26:$U$38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</c:numCache>
              </c:numRef>
            </c:plus>
            <c:minus>
              <c:numRef>
                <c:f>LAD!$U$26:$U$38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LAD!$P$26:$P$38</c:f>
              <c:numCache>
                <c:formatCode>General</c:formatCode>
                <c:ptCount val="13"/>
                <c:pt idx="0">
                  <c:v>19</c:v>
                </c:pt>
                <c:pt idx="1">
                  <c:v>21.5</c:v>
                </c:pt>
                <c:pt idx="2">
                  <c:v>24</c:v>
                </c:pt>
                <c:pt idx="3">
                  <c:v>26.5</c:v>
                </c:pt>
                <c:pt idx="4">
                  <c:v>29</c:v>
                </c:pt>
                <c:pt idx="5">
                  <c:v>31.5</c:v>
                </c:pt>
                <c:pt idx="6">
                  <c:v>34</c:v>
                </c:pt>
                <c:pt idx="7">
                  <c:v>36.5</c:v>
                </c:pt>
                <c:pt idx="8">
                  <c:v>39</c:v>
                </c:pt>
                <c:pt idx="9">
                  <c:v>41.5</c:v>
                </c:pt>
                <c:pt idx="10">
                  <c:v>44</c:v>
                </c:pt>
                <c:pt idx="11">
                  <c:v>46.5</c:v>
                </c:pt>
                <c:pt idx="12">
                  <c:v>49</c:v>
                </c:pt>
              </c:numCache>
            </c:numRef>
          </c:xVal>
          <c:yVal>
            <c:numRef>
              <c:f>LAD!$S$26:$S$38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0C-4487-BC7D-6D5560077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290320"/>
        <c:axId val="448289992"/>
      </c:scatterChart>
      <c:valAx>
        <c:axId val="44829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289992"/>
        <c:crosses val="autoZero"/>
        <c:crossBetween val="midCat"/>
      </c:valAx>
      <c:valAx>
        <c:axId val="448289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29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187324</xdr:colOff>
      <xdr:row>7</xdr:row>
      <xdr:rowOff>9524</xdr:rowOff>
    </xdr:from>
    <xdr:to>
      <xdr:col>23</xdr:col>
      <xdr:colOff>228599</xdr:colOff>
      <xdr:row>23</xdr:row>
      <xdr:rowOff>69849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114299</xdr:colOff>
      <xdr:row>4</xdr:row>
      <xdr:rowOff>41274</xdr:rowOff>
    </xdr:from>
    <xdr:to>
      <xdr:col>21</xdr:col>
      <xdr:colOff>447674</xdr:colOff>
      <xdr:row>22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168274</xdr:colOff>
      <xdr:row>16</xdr:row>
      <xdr:rowOff>47624</xdr:rowOff>
    </xdr:from>
    <xdr:to>
      <xdr:col>23</xdr:col>
      <xdr:colOff>209549</xdr:colOff>
      <xdr:row>32</xdr:row>
      <xdr:rowOff>107949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238124</xdr:colOff>
      <xdr:row>13</xdr:row>
      <xdr:rowOff>165099</xdr:rowOff>
    </xdr:from>
    <xdr:to>
      <xdr:col>27</xdr:col>
      <xdr:colOff>571499</xdr:colOff>
      <xdr:row>31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69850</xdr:colOff>
      <xdr:row>24</xdr:row>
      <xdr:rowOff>44450</xdr:rowOff>
    </xdr:from>
    <xdr:to>
      <xdr:col>30</xdr:col>
      <xdr:colOff>374650</xdr:colOff>
      <xdr:row>39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52"/>
  <sheetViews>
    <sheetView workbookViewId="0">
      <selection activeCell="A3" sqref="A3"/>
    </sheetView>
  </sheetViews>
  <sheetFormatPr defaultRowHeight="15" x14ac:dyDescent="0.25"/>
  <sheetData>
    <row r="1" spans="1:3" x14ac:dyDescent="0.25">
      <c r="A1">
        <f>COUNT(B60:B70)</f>
        <v>11</v>
      </c>
      <c r="B1">
        <f>B3-(B2*$A$1)</f>
        <v>-22.417910447761194</v>
      </c>
      <c r="C1">
        <f>C3-(C2*$A$1)</f>
        <v>0.58208955223880565</v>
      </c>
    </row>
    <row r="2" spans="1:3" x14ac:dyDescent="0.25">
      <c r="A2">
        <f>AVERAGE(C1:AD1)</f>
        <v>0.58208955223880565</v>
      </c>
      <c r="B2">
        <f>AVERAGE(B200:B400)</f>
        <v>3.4925373134328357</v>
      </c>
      <c r="C2">
        <f>AVERAGE(C200:C400)</f>
        <v>3.4925373134328357</v>
      </c>
    </row>
    <row r="3" spans="1:3" x14ac:dyDescent="0.25">
      <c r="A3">
        <f>SUM(A60:A70)</f>
        <v>0.58208955223880743</v>
      </c>
      <c r="B3">
        <f>SUM(B65:B72)</f>
        <v>16</v>
      </c>
      <c r="C3">
        <f>SUM(C60:C70)</f>
        <v>39</v>
      </c>
    </row>
    <row r="4" spans="1:3" x14ac:dyDescent="0.25">
      <c r="A4" t="s">
        <v>2</v>
      </c>
      <c r="B4" t="s">
        <v>1</v>
      </c>
      <c r="C4" t="s">
        <v>190</v>
      </c>
    </row>
    <row r="5" spans="1:3" x14ac:dyDescent="0.25">
      <c r="A5">
        <f>B5-$B$2</f>
        <v>-0.49253731343283569</v>
      </c>
      <c r="B5">
        <f>AVERAGE(C5:N5)</f>
        <v>3</v>
      </c>
      <c r="C5">
        <v>3</v>
      </c>
    </row>
    <row r="6" spans="1:3" x14ac:dyDescent="0.25">
      <c r="A6">
        <f t="shared" ref="A6:A69" si="0">B6-$B$2</f>
        <v>0.50746268656716431</v>
      </c>
      <c r="B6">
        <f t="shared" ref="B6:B69" si="1">AVERAGE(C6:N6)</f>
        <v>4</v>
      </c>
      <c r="C6">
        <v>4</v>
      </c>
    </row>
    <row r="7" spans="1:3" x14ac:dyDescent="0.25">
      <c r="A7">
        <f t="shared" si="0"/>
        <v>1.5074626865671643</v>
      </c>
      <c r="B7">
        <f t="shared" si="1"/>
        <v>5</v>
      </c>
      <c r="C7">
        <v>5</v>
      </c>
    </row>
    <row r="8" spans="1:3" x14ac:dyDescent="0.25">
      <c r="A8">
        <f t="shared" si="0"/>
        <v>-2.4925373134328357</v>
      </c>
      <c r="B8">
        <f t="shared" si="1"/>
        <v>1</v>
      </c>
      <c r="C8">
        <v>1</v>
      </c>
    </row>
    <row r="9" spans="1:3" x14ac:dyDescent="0.25">
      <c r="A9">
        <f t="shared" si="0"/>
        <v>-0.49253731343283569</v>
      </c>
      <c r="B9">
        <f t="shared" si="1"/>
        <v>3</v>
      </c>
      <c r="C9">
        <v>3</v>
      </c>
    </row>
    <row r="10" spans="1:3" x14ac:dyDescent="0.25">
      <c r="A10">
        <f t="shared" si="0"/>
        <v>-0.49253731343283569</v>
      </c>
      <c r="B10">
        <f t="shared" si="1"/>
        <v>3</v>
      </c>
      <c r="C10">
        <v>3</v>
      </c>
    </row>
    <row r="11" spans="1:3" x14ac:dyDescent="0.25">
      <c r="A11">
        <f t="shared" si="0"/>
        <v>-1.4925373134328357</v>
      </c>
      <c r="B11">
        <f t="shared" si="1"/>
        <v>2</v>
      </c>
      <c r="C11">
        <v>2</v>
      </c>
    </row>
    <row r="12" spans="1:3" x14ac:dyDescent="0.25">
      <c r="A12">
        <f t="shared" si="0"/>
        <v>0.50746268656716431</v>
      </c>
      <c r="B12">
        <f t="shared" si="1"/>
        <v>4</v>
      </c>
      <c r="C12">
        <v>4</v>
      </c>
    </row>
    <row r="13" spans="1:3" x14ac:dyDescent="0.25">
      <c r="A13">
        <f t="shared" si="0"/>
        <v>-2.4925373134328357</v>
      </c>
      <c r="B13">
        <f t="shared" si="1"/>
        <v>1</v>
      </c>
      <c r="C13">
        <v>1</v>
      </c>
    </row>
    <row r="14" spans="1:3" x14ac:dyDescent="0.25">
      <c r="A14">
        <f t="shared" si="0"/>
        <v>-2.4925373134328357</v>
      </c>
      <c r="B14">
        <f t="shared" si="1"/>
        <v>1</v>
      </c>
      <c r="C14">
        <v>1</v>
      </c>
    </row>
    <row r="15" spans="1:3" x14ac:dyDescent="0.25">
      <c r="A15">
        <f t="shared" si="0"/>
        <v>1.5074626865671643</v>
      </c>
      <c r="B15">
        <f t="shared" si="1"/>
        <v>5</v>
      </c>
      <c r="C15">
        <v>5</v>
      </c>
    </row>
    <row r="16" spans="1:3" x14ac:dyDescent="0.25">
      <c r="A16">
        <f t="shared" si="0"/>
        <v>-1.4925373134328357</v>
      </c>
      <c r="B16">
        <f t="shared" si="1"/>
        <v>2</v>
      </c>
      <c r="C16">
        <v>2</v>
      </c>
    </row>
    <row r="17" spans="1:3" x14ac:dyDescent="0.25">
      <c r="A17">
        <f t="shared" si="0"/>
        <v>1.5074626865671643</v>
      </c>
      <c r="B17">
        <f t="shared" si="1"/>
        <v>5</v>
      </c>
      <c r="C17">
        <v>5</v>
      </c>
    </row>
    <row r="18" spans="1:3" x14ac:dyDescent="0.25">
      <c r="A18">
        <f t="shared" si="0"/>
        <v>-1.4925373134328357</v>
      </c>
      <c r="B18">
        <f t="shared" si="1"/>
        <v>2</v>
      </c>
      <c r="C18">
        <v>2</v>
      </c>
    </row>
    <row r="19" spans="1:3" x14ac:dyDescent="0.25">
      <c r="A19">
        <f t="shared" si="0"/>
        <v>-1.4925373134328357</v>
      </c>
      <c r="B19">
        <f t="shared" si="1"/>
        <v>2</v>
      </c>
      <c r="C19">
        <v>2</v>
      </c>
    </row>
    <row r="20" spans="1:3" x14ac:dyDescent="0.25">
      <c r="A20">
        <f t="shared" si="0"/>
        <v>-3.4925373134328357</v>
      </c>
      <c r="B20">
        <f t="shared" si="1"/>
        <v>0</v>
      </c>
      <c r="C20">
        <v>0</v>
      </c>
    </row>
    <row r="21" spans="1:3" x14ac:dyDescent="0.25">
      <c r="A21">
        <f t="shared" si="0"/>
        <v>-0.49253731343283569</v>
      </c>
      <c r="B21">
        <f t="shared" si="1"/>
        <v>3</v>
      </c>
      <c r="C21">
        <v>3</v>
      </c>
    </row>
    <row r="22" spans="1:3" x14ac:dyDescent="0.25">
      <c r="A22">
        <f t="shared" si="0"/>
        <v>-2.4925373134328357</v>
      </c>
      <c r="B22">
        <f t="shared" si="1"/>
        <v>1</v>
      </c>
      <c r="C22">
        <v>1</v>
      </c>
    </row>
    <row r="23" spans="1:3" x14ac:dyDescent="0.25">
      <c r="A23">
        <f t="shared" si="0"/>
        <v>-2.4925373134328357</v>
      </c>
      <c r="B23">
        <f t="shared" si="1"/>
        <v>1</v>
      </c>
      <c r="C23">
        <v>1</v>
      </c>
    </row>
    <row r="24" spans="1:3" x14ac:dyDescent="0.25">
      <c r="A24">
        <f t="shared" si="0"/>
        <v>1.5074626865671643</v>
      </c>
      <c r="B24">
        <f t="shared" si="1"/>
        <v>5</v>
      </c>
      <c r="C24">
        <v>5</v>
      </c>
    </row>
    <row r="25" spans="1:3" x14ac:dyDescent="0.25">
      <c r="A25">
        <f t="shared" si="0"/>
        <v>-0.49253731343283569</v>
      </c>
      <c r="B25">
        <f t="shared" si="1"/>
        <v>3</v>
      </c>
      <c r="C25">
        <v>3</v>
      </c>
    </row>
    <row r="26" spans="1:3" x14ac:dyDescent="0.25">
      <c r="A26">
        <f t="shared" si="0"/>
        <v>-0.49253731343283569</v>
      </c>
      <c r="B26">
        <f t="shared" si="1"/>
        <v>3</v>
      </c>
      <c r="C26">
        <v>3</v>
      </c>
    </row>
    <row r="27" spans="1:3" x14ac:dyDescent="0.25">
      <c r="A27">
        <f t="shared" si="0"/>
        <v>-1.4925373134328357</v>
      </c>
      <c r="B27">
        <f t="shared" si="1"/>
        <v>2</v>
      </c>
      <c r="C27">
        <v>2</v>
      </c>
    </row>
    <row r="28" spans="1:3" x14ac:dyDescent="0.25">
      <c r="A28">
        <f t="shared" si="0"/>
        <v>2.5074626865671643</v>
      </c>
      <c r="B28">
        <f t="shared" si="1"/>
        <v>6</v>
      </c>
      <c r="C28">
        <v>6</v>
      </c>
    </row>
    <row r="29" spans="1:3" x14ac:dyDescent="0.25">
      <c r="A29">
        <f t="shared" si="0"/>
        <v>4.5074626865671643</v>
      </c>
      <c r="B29">
        <f t="shared" si="1"/>
        <v>8</v>
      </c>
      <c r="C29">
        <v>8</v>
      </c>
    </row>
    <row r="30" spans="1:3" x14ac:dyDescent="0.25">
      <c r="A30">
        <f t="shared" si="0"/>
        <v>-0.49253731343283569</v>
      </c>
      <c r="B30">
        <f t="shared" si="1"/>
        <v>3</v>
      </c>
      <c r="C30">
        <v>3</v>
      </c>
    </row>
    <row r="31" spans="1:3" x14ac:dyDescent="0.25">
      <c r="A31">
        <f t="shared" si="0"/>
        <v>-0.49253731343283569</v>
      </c>
      <c r="B31">
        <f t="shared" si="1"/>
        <v>3</v>
      </c>
      <c r="C31">
        <v>3</v>
      </c>
    </row>
    <row r="32" spans="1:3" x14ac:dyDescent="0.25">
      <c r="A32">
        <f t="shared" si="0"/>
        <v>-0.49253731343283569</v>
      </c>
      <c r="B32">
        <f t="shared" si="1"/>
        <v>3</v>
      </c>
      <c r="C32">
        <v>3</v>
      </c>
    </row>
    <row r="33" spans="1:3" x14ac:dyDescent="0.25">
      <c r="A33">
        <f t="shared" si="0"/>
        <v>1.5074626865671643</v>
      </c>
      <c r="B33">
        <f t="shared" si="1"/>
        <v>5</v>
      </c>
      <c r="C33">
        <v>5</v>
      </c>
    </row>
    <row r="34" spans="1:3" x14ac:dyDescent="0.25">
      <c r="A34">
        <f t="shared" si="0"/>
        <v>-1.4925373134328357</v>
      </c>
      <c r="B34">
        <f t="shared" si="1"/>
        <v>2</v>
      </c>
      <c r="C34">
        <v>2</v>
      </c>
    </row>
    <row r="35" spans="1:3" x14ac:dyDescent="0.25">
      <c r="A35">
        <f t="shared" si="0"/>
        <v>-0.49253731343283569</v>
      </c>
      <c r="B35">
        <f t="shared" si="1"/>
        <v>3</v>
      </c>
      <c r="C35">
        <v>3</v>
      </c>
    </row>
    <row r="36" spans="1:3" x14ac:dyDescent="0.25">
      <c r="A36">
        <f t="shared" si="0"/>
        <v>-2.4925373134328357</v>
      </c>
      <c r="B36">
        <f t="shared" si="1"/>
        <v>1</v>
      </c>
      <c r="C36">
        <v>1</v>
      </c>
    </row>
    <row r="37" spans="1:3" x14ac:dyDescent="0.25">
      <c r="A37">
        <f t="shared" si="0"/>
        <v>0.50746268656716431</v>
      </c>
      <c r="B37">
        <f t="shared" si="1"/>
        <v>4</v>
      </c>
      <c r="C37">
        <v>4</v>
      </c>
    </row>
    <row r="38" spans="1:3" x14ac:dyDescent="0.25">
      <c r="A38">
        <f t="shared" si="0"/>
        <v>-3.4925373134328357</v>
      </c>
      <c r="B38">
        <f t="shared" si="1"/>
        <v>0</v>
      </c>
      <c r="C38">
        <v>0</v>
      </c>
    </row>
    <row r="39" spans="1:3" x14ac:dyDescent="0.25">
      <c r="A39">
        <f t="shared" si="0"/>
        <v>2.5074626865671643</v>
      </c>
      <c r="B39">
        <f t="shared" si="1"/>
        <v>6</v>
      </c>
      <c r="C39">
        <v>6</v>
      </c>
    </row>
    <row r="40" spans="1:3" x14ac:dyDescent="0.25">
      <c r="A40">
        <f t="shared" si="0"/>
        <v>1.5074626865671643</v>
      </c>
      <c r="B40">
        <f t="shared" si="1"/>
        <v>5</v>
      </c>
      <c r="C40">
        <v>5</v>
      </c>
    </row>
    <row r="41" spans="1:3" x14ac:dyDescent="0.25">
      <c r="A41">
        <f t="shared" si="0"/>
        <v>-3.4925373134328357</v>
      </c>
      <c r="B41">
        <f t="shared" si="1"/>
        <v>0</v>
      </c>
      <c r="C41">
        <v>0</v>
      </c>
    </row>
    <row r="42" spans="1:3" x14ac:dyDescent="0.25">
      <c r="A42">
        <f t="shared" si="0"/>
        <v>3.5074626865671643</v>
      </c>
      <c r="B42">
        <f t="shared" si="1"/>
        <v>7</v>
      </c>
      <c r="C42">
        <v>7</v>
      </c>
    </row>
    <row r="43" spans="1:3" x14ac:dyDescent="0.25">
      <c r="A43">
        <f t="shared" si="0"/>
        <v>1.5074626865671643</v>
      </c>
      <c r="B43">
        <f t="shared" si="1"/>
        <v>5</v>
      </c>
      <c r="C43">
        <v>5</v>
      </c>
    </row>
    <row r="44" spans="1:3" x14ac:dyDescent="0.25">
      <c r="A44">
        <f t="shared" si="0"/>
        <v>-2.4925373134328357</v>
      </c>
      <c r="B44">
        <f t="shared" si="1"/>
        <v>1</v>
      </c>
      <c r="C44">
        <v>1</v>
      </c>
    </row>
    <row r="45" spans="1:3" x14ac:dyDescent="0.25">
      <c r="A45">
        <f t="shared" si="0"/>
        <v>-1.4925373134328357</v>
      </c>
      <c r="B45">
        <f t="shared" si="1"/>
        <v>2</v>
      </c>
      <c r="C45">
        <v>2</v>
      </c>
    </row>
    <row r="46" spans="1:3" x14ac:dyDescent="0.25">
      <c r="A46">
        <f t="shared" si="0"/>
        <v>-0.49253731343283569</v>
      </c>
      <c r="B46">
        <f t="shared" si="1"/>
        <v>3</v>
      </c>
      <c r="C46">
        <v>3</v>
      </c>
    </row>
    <row r="47" spans="1:3" x14ac:dyDescent="0.25">
      <c r="A47">
        <f t="shared" si="0"/>
        <v>5.5074626865671643</v>
      </c>
      <c r="B47">
        <f t="shared" si="1"/>
        <v>9</v>
      </c>
      <c r="C47">
        <v>9</v>
      </c>
    </row>
    <row r="48" spans="1:3" x14ac:dyDescent="0.25">
      <c r="A48">
        <f t="shared" si="0"/>
        <v>-1.4925373134328357</v>
      </c>
      <c r="B48">
        <f t="shared" si="1"/>
        <v>2</v>
      </c>
      <c r="C48">
        <v>2</v>
      </c>
    </row>
    <row r="49" spans="1:3" x14ac:dyDescent="0.25">
      <c r="A49">
        <f t="shared" si="0"/>
        <v>2.5074626865671643</v>
      </c>
      <c r="B49">
        <f t="shared" si="1"/>
        <v>6</v>
      </c>
      <c r="C49">
        <v>6</v>
      </c>
    </row>
    <row r="50" spans="1:3" x14ac:dyDescent="0.25">
      <c r="A50">
        <f t="shared" si="0"/>
        <v>0.50746268656716431</v>
      </c>
      <c r="B50">
        <f t="shared" si="1"/>
        <v>4</v>
      </c>
      <c r="C50">
        <v>4</v>
      </c>
    </row>
    <row r="51" spans="1:3" x14ac:dyDescent="0.25">
      <c r="A51">
        <f t="shared" si="0"/>
        <v>-3.4925373134328357</v>
      </c>
      <c r="B51">
        <f t="shared" si="1"/>
        <v>0</v>
      </c>
      <c r="C51">
        <v>0</v>
      </c>
    </row>
    <row r="52" spans="1:3" x14ac:dyDescent="0.25">
      <c r="A52">
        <f t="shared" si="0"/>
        <v>2.5074626865671643</v>
      </c>
      <c r="B52">
        <f t="shared" si="1"/>
        <v>6</v>
      </c>
      <c r="C52">
        <v>6</v>
      </c>
    </row>
    <row r="53" spans="1:3" x14ac:dyDescent="0.25">
      <c r="A53">
        <f t="shared" si="0"/>
        <v>-1.4925373134328357</v>
      </c>
      <c r="B53">
        <f t="shared" si="1"/>
        <v>2</v>
      </c>
      <c r="C53">
        <v>2</v>
      </c>
    </row>
    <row r="54" spans="1:3" x14ac:dyDescent="0.25">
      <c r="A54">
        <f t="shared" si="0"/>
        <v>-2.4925373134328357</v>
      </c>
      <c r="B54">
        <f t="shared" si="1"/>
        <v>1</v>
      </c>
      <c r="C54">
        <v>1</v>
      </c>
    </row>
    <row r="55" spans="1:3" x14ac:dyDescent="0.25">
      <c r="A55">
        <f t="shared" si="0"/>
        <v>-3.4925373134328357</v>
      </c>
      <c r="B55">
        <f t="shared" si="1"/>
        <v>0</v>
      </c>
      <c r="C55">
        <v>0</v>
      </c>
    </row>
    <row r="56" spans="1:3" x14ac:dyDescent="0.25">
      <c r="A56">
        <f t="shared" si="0"/>
        <v>0.50746268656716431</v>
      </c>
      <c r="B56">
        <f t="shared" si="1"/>
        <v>4</v>
      </c>
      <c r="C56">
        <v>4</v>
      </c>
    </row>
    <row r="57" spans="1:3" x14ac:dyDescent="0.25">
      <c r="A57">
        <f t="shared" si="0"/>
        <v>-3.4925373134328357</v>
      </c>
      <c r="B57">
        <f t="shared" si="1"/>
        <v>0</v>
      </c>
      <c r="C57">
        <v>0</v>
      </c>
    </row>
    <row r="58" spans="1:3" x14ac:dyDescent="0.25">
      <c r="A58">
        <f t="shared" si="0"/>
        <v>-0.49253731343283569</v>
      </c>
      <c r="B58">
        <f t="shared" si="1"/>
        <v>3</v>
      </c>
      <c r="C58">
        <v>3</v>
      </c>
    </row>
    <row r="59" spans="1:3" x14ac:dyDescent="0.25">
      <c r="A59">
        <f t="shared" si="0"/>
        <v>0.50746268656716431</v>
      </c>
      <c r="B59">
        <f t="shared" si="1"/>
        <v>4</v>
      </c>
      <c r="C59">
        <v>4</v>
      </c>
    </row>
    <row r="60" spans="1:3" x14ac:dyDescent="0.25">
      <c r="A60">
        <f t="shared" si="0"/>
        <v>4.5074626865671643</v>
      </c>
      <c r="B60">
        <f t="shared" si="1"/>
        <v>8</v>
      </c>
      <c r="C60">
        <v>8</v>
      </c>
    </row>
    <row r="61" spans="1:3" x14ac:dyDescent="0.25">
      <c r="A61">
        <f t="shared" si="0"/>
        <v>-1.4925373134328357</v>
      </c>
      <c r="B61">
        <f t="shared" si="1"/>
        <v>2</v>
      </c>
      <c r="C61">
        <v>2</v>
      </c>
    </row>
    <row r="62" spans="1:3" x14ac:dyDescent="0.25">
      <c r="A62">
        <f t="shared" si="0"/>
        <v>1.5074626865671643</v>
      </c>
      <c r="B62">
        <f t="shared" si="1"/>
        <v>5</v>
      </c>
      <c r="C62">
        <v>5</v>
      </c>
    </row>
    <row r="63" spans="1:3" x14ac:dyDescent="0.25">
      <c r="A63">
        <f t="shared" si="0"/>
        <v>-1.4925373134328357</v>
      </c>
      <c r="B63">
        <f t="shared" si="1"/>
        <v>2</v>
      </c>
      <c r="C63">
        <v>2</v>
      </c>
    </row>
    <row r="64" spans="1:3" x14ac:dyDescent="0.25">
      <c r="A64">
        <f t="shared" si="0"/>
        <v>6.5074626865671643</v>
      </c>
      <c r="B64">
        <f t="shared" si="1"/>
        <v>10</v>
      </c>
      <c r="C64">
        <v>10</v>
      </c>
    </row>
    <row r="65" spans="1:3" x14ac:dyDescent="0.25">
      <c r="A65">
        <f t="shared" si="0"/>
        <v>-0.49253731343283569</v>
      </c>
      <c r="B65">
        <f t="shared" si="1"/>
        <v>3</v>
      </c>
      <c r="C65">
        <v>3</v>
      </c>
    </row>
    <row r="66" spans="1:3" x14ac:dyDescent="0.25">
      <c r="A66">
        <f t="shared" si="0"/>
        <v>-1.4925373134328357</v>
      </c>
      <c r="B66">
        <f t="shared" si="1"/>
        <v>2</v>
      </c>
      <c r="C66">
        <v>2</v>
      </c>
    </row>
    <row r="67" spans="1:3" x14ac:dyDescent="0.25">
      <c r="A67">
        <f t="shared" si="0"/>
        <v>-1.4925373134328357</v>
      </c>
      <c r="B67">
        <f t="shared" si="1"/>
        <v>2</v>
      </c>
      <c r="C67">
        <v>2</v>
      </c>
    </row>
    <row r="68" spans="1:3" x14ac:dyDescent="0.25">
      <c r="A68">
        <f t="shared" si="0"/>
        <v>-2.4925373134328357</v>
      </c>
      <c r="B68">
        <f t="shared" si="1"/>
        <v>1</v>
      </c>
      <c r="C68">
        <v>1</v>
      </c>
    </row>
    <row r="69" spans="1:3" x14ac:dyDescent="0.25">
      <c r="A69">
        <f t="shared" si="0"/>
        <v>-0.49253731343283569</v>
      </c>
      <c r="B69">
        <f t="shared" si="1"/>
        <v>3</v>
      </c>
      <c r="C69">
        <v>3</v>
      </c>
    </row>
    <row r="70" spans="1:3" x14ac:dyDescent="0.25">
      <c r="A70">
        <f t="shared" ref="A70:A133" si="2">B70-$B$2</f>
        <v>-2.4925373134328357</v>
      </c>
      <c r="B70">
        <f t="shared" ref="B70:B133" si="3">AVERAGE(C70:N70)</f>
        <v>1</v>
      </c>
      <c r="C70">
        <v>1</v>
      </c>
    </row>
    <row r="71" spans="1:3" x14ac:dyDescent="0.25">
      <c r="A71">
        <f t="shared" si="2"/>
        <v>-1.4925373134328357</v>
      </c>
      <c r="B71">
        <f t="shared" si="3"/>
        <v>2</v>
      </c>
      <c r="C71">
        <v>2</v>
      </c>
    </row>
    <row r="72" spans="1:3" x14ac:dyDescent="0.25">
      <c r="A72">
        <f t="shared" si="2"/>
        <v>-1.4925373134328357</v>
      </c>
      <c r="B72">
        <f t="shared" si="3"/>
        <v>2</v>
      </c>
      <c r="C72">
        <v>2</v>
      </c>
    </row>
    <row r="73" spans="1:3" x14ac:dyDescent="0.25">
      <c r="A73">
        <f t="shared" si="2"/>
        <v>-1.4925373134328357</v>
      </c>
      <c r="B73">
        <f t="shared" si="3"/>
        <v>2</v>
      </c>
      <c r="C73">
        <v>2</v>
      </c>
    </row>
    <row r="74" spans="1:3" x14ac:dyDescent="0.25">
      <c r="A74">
        <f t="shared" si="2"/>
        <v>-0.49253731343283569</v>
      </c>
      <c r="B74">
        <f t="shared" si="3"/>
        <v>3</v>
      </c>
      <c r="C74">
        <v>3</v>
      </c>
    </row>
    <row r="75" spans="1:3" x14ac:dyDescent="0.25">
      <c r="A75">
        <f t="shared" si="2"/>
        <v>0.50746268656716431</v>
      </c>
      <c r="B75">
        <f t="shared" si="3"/>
        <v>4</v>
      </c>
      <c r="C75">
        <v>4</v>
      </c>
    </row>
    <row r="76" spans="1:3" x14ac:dyDescent="0.25">
      <c r="A76">
        <f t="shared" si="2"/>
        <v>3.5074626865671643</v>
      </c>
      <c r="B76">
        <f t="shared" si="3"/>
        <v>7</v>
      </c>
      <c r="C76">
        <v>7</v>
      </c>
    </row>
    <row r="77" spans="1:3" x14ac:dyDescent="0.25">
      <c r="A77">
        <f t="shared" si="2"/>
        <v>-2.4925373134328357</v>
      </c>
      <c r="B77">
        <f t="shared" si="3"/>
        <v>1</v>
      </c>
      <c r="C77">
        <v>1</v>
      </c>
    </row>
    <row r="78" spans="1:3" x14ac:dyDescent="0.25">
      <c r="A78">
        <f t="shared" si="2"/>
        <v>-2.4925373134328357</v>
      </c>
      <c r="B78">
        <f t="shared" si="3"/>
        <v>1</v>
      </c>
      <c r="C78">
        <v>1</v>
      </c>
    </row>
    <row r="79" spans="1:3" x14ac:dyDescent="0.25">
      <c r="A79">
        <f t="shared" si="2"/>
        <v>1.5074626865671643</v>
      </c>
      <c r="B79">
        <f t="shared" si="3"/>
        <v>5</v>
      </c>
      <c r="C79">
        <v>5</v>
      </c>
    </row>
    <row r="80" spans="1:3" x14ac:dyDescent="0.25">
      <c r="A80">
        <f t="shared" si="2"/>
        <v>-0.49253731343283569</v>
      </c>
      <c r="B80">
        <f t="shared" si="3"/>
        <v>3</v>
      </c>
      <c r="C80">
        <v>3</v>
      </c>
    </row>
    <row r="81" spans="1:3" x14ac:dyDescent="0.25">
      <c r="A81">
        <f t="shared" si="2"/>
        <v>1.5074626865671643</v>
      </c>
      <c r="B81">
        <f t="shared" si="3"/>
        <v>5</v>
      </c>
      <c r="C81">
        <v>5</v>
      </c>
    </row>
    <row r="82" spans="1:3" x14ac:dyDescent="0.25">
      <c r="A82">
        <f t="shared" si="2"/>
        <v>0.50746268656716431</v>
      </c>
      <c r="B82">
        <f t="shared" si="3"/>
        <v>4</v>
      </c>
      <c r="C82">
        <v>4</v>
      </c>
    </row>
    <row r="83" spans="1:3" x14ac:dyDescent="0.25">
      <c r="A83">
        <f t="shared" si="2"/>
        <v>-0.49253731343283569</v>
      </c>
      <c r="B83">
        <f t="shared" si="3"/>
        <v>3</v>
      </c>
      <c r="C83">
        <v>3</v>
      </c>
    </row>
    <row r="84" spans="1:3" x14ac:dyDescent="0.25">
      <c r="A84">
        <f t="shared" si="2"/>
        <v>-2.4925373134328357</v>
      </c>
      <c r="B84">
        <f t="shared" si="3"/>
        <v>1</v>
      </c>
      <c r="C84">
        <v>1</v>
      </c>
    </row>
    <row r="85" spans="1:3" x14ac:dyDescent="0.25">
      <c r="A85">
        <f t="shared" si="2"/>
        <v>0.50746268656716431</v>
      </c>
      <c r="B85">
        <f t="shared" si="3"/>
        <v>4</v>
      </c>
      <c r="C85">
        <v>4</v>
      </c>
    </row>
    <row r="86" spans="1:3" x14ac:dyDescent="0.25">
      <c r="A86">
        <f t="shared" si="2"/>
        <v>6.5074626865671643</v>
      </c>
      <c r="B86">
        <f t="shared" si="3"/>
        <v>10</v>
      </c>
      <c r="C86">
        <v>10</v>
      </c>
    </row>
    <row r="87" spans="1:3" x14ac:dyDescent="0.25">
      <c r="A87">
        <f t="shared" si="2"/>
        <v>-2.4925373134328357</v>
      </c>
      <c r="B87">
        <f t="shared" si="3"/>
        <v>1</v>
      </c>
      <c r="C87">
        <v>1</v>
      </c>
    </row>
    <row r="88" spans="1:3" x14ac:dyDescent="0.25">
      <c r="A88">
        <f t="shared" si="2"/>
        <v>-2.4925373134328357</v>
      </c>
      <c r="B88">
        <f t="shared" si="3"/>
        <v>1</v>
      </c>
      <c r="C88">
        <v>1</v>
      </c>
    </row>
    <row r="89" spans="1:3" x14ac:dyDescent="0.25">
      <c r="A89">
        <f t="shared" si="2"/>
        <v>-2.4925373134328357</v>
      </c>
      <c r="B89">
        <f t="shared" si="3"/>
        <v>1</v>
      </c>
      <c r="C89">
        <v>1</v>
      </c>
    </row>
    <row r="90" spans="1:3" x14ac:dyDescent="0.25">
      <c r="A90">
        <f t="shared" si="2"/>
        <v>1.5074626865671643</v>
      </c>
      <c r="B90">
        <f t="shared" si="3"/>
        <v>5</v>
      </c>
      <c r="C90">
        <v>5</v>
      </c>
    </row>
    <row r="91" spans="1:3" x14ac:dyDescent="0.25">
      <c r="A91">
        <f t="shared" si="2"/>
        <v>-1.4925373134328357</v>
      </c>
      <c r="B91">
        <f t="shared" si="3"/>
        <v>2</v>
      </c>
      <c r="C91">
        <v>2</v>
      </c>
    </row>
    <row r="92" spans="1:3" x14ac:dyDescent="0.25">
      <c r="A92">
        <f t="shared" si="2"/>
        <v>-3.4925373134328357</v>
      </c>
      <c r="B92">
        <f t="shared" si="3"/>
        <v>0</v>
      </c>
      <c r="C92">
        <v>0</v>
      </c>
    </row>
    <row r="93" spans="1:3" x14ac:dyDescent="0.25">
      <c r="A93">
        <f t="shared" si="2"/>
        <v>1.5074626865671643</v>
      </c>
      <c r="B93">
        <f t="shared" si="3"/>
        <v>5</v>
      </c>
      <c r="C93">
        <v>5</v>
      </c>
    </row>
    <row r="94" spans="1:3" x14ac:dyDescent="0.25">
      <c r="A94">
        <f t="shared" si="2"/>
        <v>-1.4925373134328357</v>
      </c>
      <c r="B94">
        <f t="shared" si="3"/>
        <v>2</v>
      </c>
      <c r="C94">
        <v>2</v>
      </c>
    </row>
    <row r="95" spans="1:3" x14ac:dyDescent="0.25">
      <c r="A95">
        <f t="shared" si="2"/>
        <v>-0.49253731343283569</v>
      </c>
      <c r="B95">
        <f t="shared" si="3"/>
        <v>3</v>
      </c>
      <c r="C95">
        <v>3</v>
      </c>
    </row>
    <row r="96" spans="1:3" x14ac:dyDescent="0.25">
      <c r="A96">
        <f t="shared" si="2"/>
        <v>1.5074626865671643</v>
      </c>
      <c r="B96">
        <f t="shared" si="3"/>
        <v>5</v>
      </c>
      <c r="C96">
        <v>5</v>
      </c>
    </row>
    <row r="97" spans="1:3" x14ac:dyDescent="0.25">
      <c r="A97">
        <f t="shared" si="2"/>
        <v>1.5074626865671643</v>
      </c>
      <c r="B97">
        <f t="shared" si="3"/>
        <v>5</v>
      </c>
      <c r="C97">
        <v>5</v>
      </c>
    </row>
    <row r="98" spans="1:3" x14ac:dyDescent="0.25">
      <c r="A98">
        <f t="shared" si="2"/>
        <v>-0.49253731343283569</v>
      </c>
      <c r="B98">
        <f t="shared" si="3"/>
        <v>3</v>
      </c>
      <c r="C98">
        <v>3</v>
      </c>
    </row>
    <row r="99" spans="1:3" x14ac:dyDescent="0.25">
      <c r="A99">
        <f t="shared" si="2"/>
        <v>-1.4925373134328357</v>
      </c>
      <c r="B99">
        <f t="shared" si="3"/>
        <v>2</v>
      </c>
      <c r="C99">
        <v>2</v>
      </c>
    </row>
    <row r="100" spans="1:3" x14ac:dyDescent="0.25">
      <c r="A100">
        <f t="shared" si="2"/>
        <v>-3.4925373134328357</v>
      </c>
      <c r="B100">
        <f t="shared" si="3"/>
        <v>0</v>
      </c>
      <c r="C100">
        <v>0</v>
      </c>
    </row>
    <row r="101" spans="1:3" x14ac:dyDescent="0.25">
      <c r="A101">
        <f t="shared" si="2"/>
        <v>-0.49253731343283569</v>
      </c>
      <c r="B101">
        <f t="shared" si="3"/>
        <v>3</v>
      </c>
      <c r="C101">
        <v>3</v>
      </c>
    </row>
    <row r="102" spans="1:3" x14ac:dyDescent="0.25">
      <c r="A102">
        <f t="shared" si="2"/>
        <v>-2.4925373134328357</v>
      </c>
      <c r="B102">
        <f t="shared" si="3"/>
        <v>1</v>
      </c>
      <c r="C102">
        <v>1</v>
      </c>
    </row>
    <row r="103" spans="1:3" x14ac:dyDescent="0.25">
      <c r="A103">
        <f t="shared" si="2"/>
        <v>0.50746268656716431</v>
      </c>
      <c r="B103">
        <f t="shared" si="3"/>
        <v>4</v>
      </c>
      <c r="C103">
        <v>4</v>
      </c>
    </row>
    <row r="104" spans="1:3" x14ac:dyDescent="0.25">
      <c r="A104">
        <f t="shared" si="2"/>
        <v>-0.49253731343283569</v>
      </c>
      <c r="B104">
        <f t="shared" si="3"/>
        <v>3</v>
      </c>
      <c r="C104">
        <v>3</v>
      </c>
    </row>
    <row r="105" spans="1:3" x14ac:dyDescent="0.25">
      <c r="A105">
        <f t="shared" si="2"/>
        <v>-1.4925373134328357</v>
      </c>
      <c r="B105">
        <f t="shared" si="3"/>
        <v>2</v>
      </c>
      <c r="C105">
        <v>2</v>
      </c>
    </row>
    <row r="106" spans="1:3" x14ac:dyDescent="0.25">
      <c r="A106">
        <f t="shared" si="2"/>
        <v>2.5074626865671643</v>
      </c>
      <c r="B106">
        <f t="shared" si="3"/>
        <v>6</v>
      </c>
      <c r="C106">
        <v>6</v>
      </c>
    </row>
    <row r="107" spans="1:3" x14ac:dyDescent="0.25">
      <c r="A107">
        <f t="shared" si="2"/>
        <v>-1.4925373134328357</v>
      </c>
      <c r="B107">
        <f t="shared" si="3"/>
        <v>2</v>
      </c>
      <c r="C107">
        <v>2</v>
      </c>
    </row>
    <row r="108" spans="1:3" x14ac:dyDescent="0.25">
      <c r="A108">
        <f t="shared" si="2"/>
        <v>-3.4925373134328357</v>
      </c>
      <c r="B108">
        <f t="shared" si="3"/>
        <v>0</v>
      </c>
      <c r="C108">
        <v>0</v>
      </c>
    </row>
    <row r="109" spans="1:3" x14ac:dyDescent="0.25">
      <c r="A109">
        <f t="shared" si="2"/>
        <v>-1.4925373134328357</v>
      </c>
      <c r="B109">
        <f t="shared" si="3"/>
        <v>2</v>
      </c>
      <c r="C109">
        <v>2</v>
      </c>
    </row>
    <row r="110" spans="1:3" x14ac:dyDescent="0.25">
      <c r="A110">
        <f t="shared" si="2"/>
        <v>-1.4925373134328357</v>
      </c>
      <c r="B110">
        <f t="shared" si="3"/>
        <v>2</v>
      </c>
      <c r="C110">
        <v>2</v>
      </c>
    </row>
    <row r="111" spans="1:3" x14ac:dyDescent="0.25">
      <c r="A111">
        <f t="shared" si="2"/>
        <v>0.50746268656716431</v>
      </c>
      <c r="B111">
        <f t="shared" si="3"/>
        <v>4</v>
      </c>
      <c r="C111">
        <v>4</v>
      </c>
    </row>
    <row r="112" spans="1:3" x14ac:dyDescent="0.25">
      <c r="A112">
        <f t="shared" si="2"/>
        <v>1.5074626865671643</v>
      </c>
      <c r="B112">
        <f t="shared" si="3"/>
        <v>5</v>
      </c>
      <c r="C112">
        <v>5</v>
      </c>
    </row>
    <row r="113" spans="1:3" x14ac:dyDescent="0.25">
      <c r="A113">
        <f t="shared" si="2"/>
        <v>-0.49253731343283569</v>
      </c>
      <c r="B113">
        <f t="shared" si="3"/>
        <v>3</v>
      </c>
      <c r="C113">
        <v>3</v>
      </c>
    </row>
    <row r="114" spans="1:3" x14ac:dyDescent="0.25">
      <c r="A114">
        <f t="shared" si="2"/>
        <v>1.5074626865671643</v>
      </c>
      <c r="B114">
        <f t="shared" si="3"/>
        <v>5</v>
      </c>
      <c r="C114">
        <v>5</v>
      </c>
    </row>
    <row r="115" spans="1:3" x14ac:dyDescent="0.25">
      <c r="A115">
        <f t="shared" si="2"/>
        <v>0.50746268656716431</v>
      </c>
      <c r="B115">
        <f t="shared" si="3"/>
        <v>4</v>
      </c>
      <c r="C115">
        <v>4</v>
      </c>
    </row>
    <row r="116" spans="1:3" x14ac:dyDescent="0.25">
      <c r="A116">
        <f t="shared" si="2"/>
        <v>0.50746268656716431</v>
      </c>
      <c r="B116">
        <f t="shared" si="3"/>
        <v>4</v>
      </c>
      <c r="C116">
        <v>4</v>
      </c>
    </row>
    <row r="117" spans="1:3" x14ac:dyDescent="0.25">
      <c r="A117">
        <f t="shared" si="2"/>
        <v>-1.4925373134328357</v>
      </c>
      <c r="B117">
        <f t="shared" si="3"/>
        <v>2</v>
      </c>
      <c r="C117">
        <v>2</v>
      </c>
    </row>
    <row r="118" spans="1:3" x14ac:dyDescent="0.25">
      <c r="A118">
        <f t="shared" si="2"/>
        <v>-0.49253731343283569</v>
      </c>
      <c r="B118">
        <f t="shared" si="3"/>
        <v>3</v>
      </c>
      <c r="C118">
        <v>3</v>
      </c>
    </row>
    <row r="119" spans="1:3" x14ac:dyDescent="0.25">
      <c r="A119">
        <f t="shared" si="2"/>
        <v>1.5074626865671643</v>
      </c>
      <c r="B119">
        <f t="shared" si="3"/>
        <v>5</v>
      </c>
      <c r="C119">
        <v>5</v>
      </c>
    </row>
    <row r="120" spans="1:3" x14ac:dyDescent="0.25">
      <c r="A120">
        <f t="shared" si="2"/>
        <v>1.5074626865671643</v>
      </c>
      <c r="B120">
        <f t="shared" si="3"/>
        <v>5</v>
      </c>
      <c r="C120">
        <v>5</v>
      </c>
    </row>
    <row r="121" spans="1:3" x14ac:dyDescent="0.25">
      <c r="A121">
        <f t="shared" si="2"/>
        <v>-2.4925373134328357</v>
      </c>
      <c r="B121">
        <f t="shared" si="3"/>
        <v>1</v>
      </c>
      <c r="C121">
        <v>1</v>
      </c>
    </row>
    <row r="122" spans="1:3" x14ac:dyDescent="0.25">
      <c r="A122">
        <f t="shared" si="2"/>
        <v>-1.4925373134328357</v>
      </c>
      <c r="B122">
        <f t="shared" si="3"/>
        <v>2</v>
      </c>
      <c r="C122">
        <v>2</v>
      </c>
    </row>
    <row r="123" spans="1:3" x14ac:dyDescent="0.25">
      <c r="A123">
        <f t="shared" si="2"/>
        <v>3.5074626865671643</v>
      </c>
      <c r="B123">
        <f t="shared" si="3"/>
        <v>7</v>
      </c>
      <c r="C123">
        <v>7</v>
      </c>
    </row>
    <row r="124" spans="1:3" x14ac:dyDescent="0.25">
      <c r="A124">
        <f t="shared" si="2"/>
        <v>-2.4925373134328357</v>
      </c>
      <c r="B124">
        <f t="shared" si="3"/>
        <v>1</v>
      </c>
      <c r="C124">
        <v>1</v>
      </c>
    </row>
    <row r="125" spans="1:3" x14ac:dyDescent="0.25">
      <c r="A125">
        <f t="shared" si="2"/>
        <v>3.5074626865671643</v>
      </c>
      <c r="B125">
        <f t="shared" si="3"/>
        <v>7</v>
      </c>
      <c r="C125">
        <v>7</v>
      </c>
    </row>
    <row r="126" spans="1:3" x14ac:dyDescent="0.25">
      <c r="A126">
        <f t="shared" si="2"/>
        <v>-0.49253731343283569</v>
      </c>
      <c r="B126">
        <f t="shared" si="3"/>
        <v>3</v>
      </c>
      <c r="C126">
        <v>3</v>
      </c>
    </row>
    <row r="127" spans="1:3" x14ac:dyDescent="0.25">
      <c r="A127">
        <f t="shared" si="2"/>
        <v>2.5074626865671643</v>
      </c>
      <c r="B127">
        <f t="shared" si="3"/>
        <v>6</v>
      </c>
      <c r="C127">
        <v>6</v>
      </c>
    </row>
    <row r="128" spans="1:3" x14ac:dyDescent="0.25">
      <c r="A128">
        <f t="shared" si="2"/>
        <v>1.5074626865671643</v>
      </c>
      <c r="B128">
        <f t="shared" si="3"/>
        <v>5</v>
      </c>
      <c r="C128">
        <v>5</v>
      </c>
    </row>
    <row r="129" spans="1:3" x14ac:dyDescent="0.25">
      <c r="A129">
        <f t="shared" si="2"/>
        <v>-2.4925373134328357</v>
      </c>
      <c r="B129">
        <f t="shared" si="3"/>
        <v>1</v>
      </c>
      <c r="C129">
        <v>1</v>
      </c>
    </row>
    <row r="130" spans="1:3" x14ac:dyDescent="0.25">
      <c r="A130">
        <f t="shared" si="2"/>
        <v>-2.4925373134328357</v>
      </c>
      <c r="B130">
        <f t="shared" si="3"/>
        <v>1</v>
      </c>
      <c r="C130">
        <v>1</v>
      </c>
    </row>
    <row r="131" spans="1:3" x14ac:dyDescent="0.25">
      <c r="A131">
        <f t="shared" si="2"/>
        <v>-1.4925373134328357</v>
      </c>
      <c r="B131">
        <f t="shared" si="3"/>
        <v>2</v>
      </c>
      <c r="C131">
        <v>2</v>
      </c>
    </row>
    <row r="132" spans="1:3" x14ac:dyDescent="0.25">
      <c r="A132">
        <f t="shared" si="2"/>
        <v>3.5074626865671643</v>
      </c>
      <c r="B132">
        <f t="shared" si="3"/>
        <v>7</v>
      </c>
      <c r="C132">
        <v>7</v>
      </c>
    </row>
    <row r="133" spans="1:3" x14ac:dyDescent="0.25">
      <c r="A133">
        <f t="shared" si="2"/>
        <v>-0.49253731343283569</v>
      </c>
      <c r="B133">
        <f t="shared" si="3"/>
        <v>3</v>
      </c>
      <c r="C133">
        <v>3</v>
      </c>
    </row>
    <row r="134" spans="1:3" x14ac:dyDescent="0.25">
      <c r="A134">
        <f t="shared" ref="A134:A197" si="4">B134-$B$2</f>
        <v>2.5074626865671643</v>
      </c>
      <c r="B134">
        <f t="shared" ref="B134:B197" si="5">AVERAGE(C134:N134)</f>
        <v>6</v>
      </c>
      <c r="C134">
        <v>6</v>
      </c>
    </row>
    <row r="135" spans="1:3" x14ac:dyDescent="0.25">
      <c r="A135">
        <f t="shared" si="4"/>
        <v>-2.4925373134328357</v>
      </c>
      <c r="B135">
        <f t="shared" si="5"/>
        <v>1</v>
      </c>
      <c r="C135">
        <v>1</v>
      </c>
    </row>
    <row r="136" spans="1:3" x14ac:dyDescent="0.25">
      <c r="A136">
        <f t="shared" si="4"/>
        <v>0.50746268656716431</v>
      </c>
      <c r="B136">
        <f t="shared" si="5"/>
        <v>4</v>
      </c>
      <c r="C136">
        <v>4</v>
      </c>
    </row>
    <row r="137" spans="1:3" x14ac:dyDescent="0.25">
      <c r="A137">
        <f t="shared" si="4"/>
        <v>-2.4925373134328357</v>
      </c>
      <c r="B137">
        <f t="shared" si="5"/>
        <v>1</v>
      </c>
      <c r="C137">
        <v>1</v>
      </c>
    </row>
    <row r="138" spans="1:3" x14ac:dyDescent="0.25">
      <c r="A138">
        <f t="shared" si="4"/>
        <v>-0.49253731343283569</v>
      </c>
      <c r="B138">
        <f t="shared" si="5"/>
        <v>3</v>
      </c>
      <c r="C138">
        <v>3</v>
      </c>
    </row>
    <row r="139" spans="1:3" x14ac:dyDescent="0.25">
      <c r="A139">
        <f t="shared" si="4"/>
        <v>2.5074626865671643</v>
      </c>
      <c r="B139">
        <f t="shared" si="5"/>
        <v>6</v>
      </c>
      <c r="C139">
        <v>6</v>
      </c>
    </row>
    <row r="140" spans="1:3" x14ac:dyDescent="0.25">
      <c r="A140">
        <f t="shared" si="4"/>
        <v>2.5074626865671643</v>
      </c>
      <c r="B140">
        <f t="shared" si="5"/>
        <v>6</v>
      </c>
      <c r="C140">
        <v>6</v>
      </c>
    </row>
    <row r="141" spans="1:3" x14ac:dyDescent="0.25">
      <c r="A141">
        <f t="shared" si="4"/>
        <v>0.50746268656716431</v>
      </c>
      <c r="B141">
        <f t="shared" si="5"/>
        <v>4</v>
      </c>
      <c r="C141">
        <v>4</v>
      </c>
    </row>
    <row r="142" spans="1:3" x14ac:dyDescent="0.25">
      <c r="A142">
        <f t="shared" si="4"/>
        <v>0.50746268656716431</v>
      </c>
      <c r="B142">
        <f t="shared" si="5"/>
        <v>4</v>
      </c>
      <c r="C142">
        <v>4</v>
      </c>
    </row>
    <row r="143" spans="1:3" x14ac:dyDescent="0.25">
      <c r="A143">
        <f t="shared" si="4"/>
        <v>-2.4925373134328357</v>
      </c>
      <c r="B143">
        <f t="shared" si="5"/>
        <v>1</v>
      </c>
      <c r="C143">
        <v>1</v>
      </c>
    </row>
    <row r="144" spans="1:3" x14ac:dyDescent="0.25">
      <c r="A144">
        <f t="shared" si="4"/>
        <v>-0.49253731343283569</v>
      </c>
      <c r="B144">
        <f t="shared" si="5"/>
        <v>3</v>
      </c>
      <c r="C144">
        <v>3</v>
      </c>
    </row>
    <row r="145" spans="1:3" x14ac:dyDescent="0.25">
      <c r="A145">
        <f t="shared" si="4"/>
        <v>1.5074626865671643</v>
      </c>
      <c r="B145">
        <f t="shared" si="5"/>
        <v>5</v>
      </c>
      <c r="C145">
        <v>5</v>
      </c>
    </row>
    <row r="146" spans="1:3" x14ac:dyDescent="0.25">
      <c r="A146">
        <f t="shared" si="4"/>
        <v>-0.49253731343283569</v>
      </c>
      <c r="B146">
        <f t="shared" si="5"/>
        <v>3</v>
      </c>
      <c r="C146">
        <v>3</v>
      </c>
    </row>
    <row r="147" spans="1:3" x14ac:dyDescent="0.25">
      <c r="A147">
        <f t="shared" si="4"/>
        <v>-2.4925373134328357</v>
      </c>
      <c r="B147">
        <f t="shared" si="5"/>
        <v>1</v>
      </c>
      <c r="C147">
        <v>1</v>
      </c>
    </row>
    <row r="148" spans="1:3" x14ac:dyDescent="0.25">
      <c r="A148">
        <f t="shared" si="4"/>
        <v>-3.4925373134328357</v>
      </c>
      <c r="B148">
        <f t="shared" si="5"/>
        <v>0</v>
      </c>
      <c r="C148">
        <v>0</v>
      </c>
    </row>
    <row r="149" spans="1:3" x14ac:dyDescent="0.25">
      <c r="A149">
        <f t="shared" si="4"/>
        <v>0.50746268656716431</v>
      </c>
      <c r="B149">
        <f t="shared" si="5"/>
        <v>4</v>
      </c>
      <c r="C149">
        <v>4</v>
      </c>
    </row>
    <row r="150" spans="1:3" x14ac:dyDescent="0.25">
      <c r="A150">
        <f t="shared" si="4"/>
        <v>-0.49253731343283569</v>
      </c>
      <c r="B150">
        <f t="shared" si="5"/>
        <v>3</v>
      </c>
      <c r="C150">
        <v>3</v>
      </c>
    </row>
    <row r="151" spans="1:3" x14ac:dyDescent="0.25">
      <c r="A151">
        <f t="shared" si="4"/>
        <v>0.50746268656716431</v>
      </c>
      <c r="B151">
        <f t="shared" si="5"/>
        <v>4</v>
      </c>
      <c r="C151">
        <v>4</v>
      </c>
    </row>
    <row r="152" spans="1:3" x14ac:dyDescent="0.25">
      <c r="A152">
        <f t="shared" si="4"/>
        <v>-1.4925373134328357</v>
      </c>
      <c r="B152">
        <f t="shared" si="5"/>
        <v>2</v>
      </c>
      <c r="C152">
        <v>2</v>
      </c>
    </row>
    <row r="153" spans="1:3" x14ac:dyDescent="0.25">
      <c r="A153">
        <f t="shared" si="4"/>
        <v>-2.4925373134328357</v>
      </c>
      <c r="B153">
        <f t="shared" si="5"/>
        <v>1</v>
      </c>
      <c r="C153">
        <v>1</v>
      </c>
    </row>
    <row r="154" spans="1:3" x14ac:dyDescent="0.25">
      <c r="A154">
        <f t="shared" si="4"/>
        <v>-2.4925373134328357</v>
      </c>
      <c r="B154">
        <f t="shared" si="5"/>
        <v>1</v>
      </c>
      <c r="C154">
        <v>1</v>
      </c>
    </row>
    <row r="155" spans="1:3" x14ac:dyDescent="0.25">
      <c r="A155">
        <f t="shared" si="4"/>
        <v>-1.4925373134328357</v>
      </c>
      <c r="B155">
        <f t="shared" si="5"/>
        <v>2</v>
      </c>
      <c r="C155">
        <v>2</v>
      </c>
    </row>
    <row r="156" spans="1:3" x14ac:dyDescent="0.25">
      <c r="A156">
        <f t="shared" si="4"/>
        <v>-3.4925373134328357</v>
      </c>
      <c r="B156">
        <f t="shared" si="5"/>
        <v>0</v>
      </c>
      <c r="C156">
        <v>0</v>
      </c>
    </row>
    <row r="157" spans="1:3" x14ac:dyDescent="0.25">
      <c r="A157">
        <f t="shared" si="4"/>
        <v>0.50746268656716431</v>
      </c>
      <c r="B157">
        <f t="shared" si="5"/>
        <v>4</v>
      </c>
      <c r="C157">
        <v>4</v>
      </c>
    </row>
    <row r="158" spans="1:3" x14ac:dyDescent="0.25">
      <c r="A158">
        <f t="shared" si="4"/>
        <v>3.5074626865671643</v>
      </c>
      <c r="B158">
        <f t="shared" si="5"/>
        <v>7</v>
      </c>
      <c r="C158">
        <v>7</v>
      </c>
    </row>
    <row r="159" spans="1:3" x14ac:dyDescent="0.25">
      <c r="A159">
        <f t="shared" si="4"/>
        <v>-2.4925373134328357</v>
      </c>
      <c r="B159">
        <f t="shared" si="5"/>
        <v>1</v>
      </c>
      <c r="C159">
        <v>1</v>
      </c>
    </row>
    <row r="160" spans="1:3" x14ac:dyDescent="0.25">
      <c r="A160">
        <f t="shared" si="4"/>
        <v>-1.4925373134328357</v>
      </c>
      <c r="B160">
        <f t="shared" si="5"/>
        <v>2</v>
      </c>
      <c r="C160">
        <v>2</v>
      </c>
    </row>
    <row r="161" spans="1:3" x14ac:dyDescent="0.25">
      <c r="A161">
        <f t="shared" si="4"/>
        <v>-1.4925373134328357</v>
      </c>
      <c r="B161">
        <f t="shared" si="5"/>
        <v>2</v>
      </c>
      <c r="C161">
        <v>2</v>
      </c>
    </row>
    <row r="162" spans="1:3" x14ac:dyDescent="0.25">
      <c r="A162">
        <f t="shared" si="4"/>
        <v>-3.4925373134328357</v>
      </c>
      <c r="B162">
        <f t="shared" si="5"/>
        <v>0</v>
      </c>
      <c r="C162">
        <v>0</v>
      </c>
    </row>
    <row r="163" spans="1:3" x14ac:dyDescent="0.25">
      <c r="A163">
        <f t="shared" si="4"/>
        <v>-0.49253731343283569</v>
      </c>
      <c r="B163">
        <f t="shared" si="5"/>
        <v>3</v>
      </c>
      <c r="C163">
        <v>3</v>
      </c>
    </row>
    <row r="164" spans="1:3" x14ac:dyDescent="0.25">
      <c r="A164">
        <f t="shared" si="4"/>
        <v>-3.4925373134328357</v>
      </c>
      <c r="B164">
        <f t="shared" si="5"/>
        <v>0</v>
      </c>
      <c r="C164">
        <v>0</v>
      </c>
    </row>
    <row r="165" spans="1:3" x14ac:dyDescent="0.25">
      <c r="A165">
        <f t="shared" si="4"/>
        <v>2.5074626865671643</v>
      </c>
      <c r="B165">
        <f t="shared" si="5"/>
        <v>6</v>
      </c>
      <c r="C165">
        <v>6</v>
      </c>
    </row>
    <row r="166" spans="1:3" x14ac:dyDescent="0.25">
      <c r="A166">
        <f t="shared" si="4"/>
        <v>-3.4925373134328357</v>
      </c>
      <c r="B166">
        <f t="shared" si="5"/>
        <v>0</v>
      </c>
      <c r="C166">
        <v>0</v>
      </c>
    </row>
    <row r="167" spans="1:3" x14ac:dyDescent="0.25">
      <c r="A167">
        <f t="shared" si="4"/>
        <v>3.5074626865671643</v>
      </c>
      <c r="B167">
        <f t="shared" si="5"/>
        <v>7</v>
      </c>
      <c r="C167">
        <v>7</v>
      </c>
    </row>
    <row r="168" spans="1:3" x14ac:dyDescent="0.25">
      <c r="A168">
        <f t="shared" si="4"/>
        <v>0.50746268656716431</v>
      </c>
      <c r="B168">
        <f t="shared" si="5"/>
        <v>4</v>
      </c>
      <c r="C168">
        <v>4</v>
      </c>
    </row>
    <row r="169" spans="1:3" x14ac:dyDescent="0.25">
      <c r="A169">
        <f t="shared" si="4"/>
        <v>-1.4925373134328357</v>
      </c>
      <c r="B169">
        <f t="shared" si="5"/>
        <v>2</v>
      </c>
      <c r="C169">
        <v>2</v>
      </c>
    </row>
    <row r="170" spans="1:3" x14ac:dyDescent="0.25">
      <c r="A170">
        <f t="shared" si="4"/>
        <v>3.5074626865671643</v>
      </c>
      <c r="B170">
        <f t="shared" si="5"/>
        <v>7</v>
      </c>
      <c r="C170">
        <v>7</v>
      </c>
    </row>
    <row r="171" spans="1:3" x14ac:dyDescent="0.25">
      <c r="A171">
        <f t="shared" si="4"/>
        <v>0.50746268656716431</v>
      </c>
      <c r="B171">
        <f t="shared" si="5"/>
        <v>4</v>
      </c>
      <c r="C171">
        <v>4</v>
      </c>
    </row>
    <row r="172" spans="1:3" x14ac:dyDescent="0.25">
      <c r="A172">
        <f t="shared" si="4"/>
        <v>-0.49253731343283569</v>
      </c>
      <c r="B172">
        <f t="shared" si="5"/>
        <v>3</v>
      </c>
      <c r="C172">
        <v>3</v>
      </c>
    </row>
    <row r="173" spans="1:3" x14ac:dyDescent="0.25">
      <c r="A173">
        <f t="shared" si="4"/>
        <v>0.50746268656716431</v>
      </c>
      <c r="B173">
        <f t="shared" si="5"/>
        <v>4</v>
      </c>
      <c r="C173">
        <v>4</v>
      </c>
    </row>
    <row r="174" spans="1:3" x14ac:dyDescent="0.25">
      <c r="A174">
        <f t="shared" si="4"/>
        <v>0.50746268656716431</v>
      </c>
      <c r="B174">
        <f t="shared" si="5"/>
        <v>4</v>
      </c>
      <c r="C174">
        <v>4</v>
      </c>
    </row>
    <row r="175" spans="1:3" x14ac:dyDescent="0.25">
      <c r="A175">
        <f t="shared" si="4"/>
        <v>-1.4925373134328357</v>
      </c>
      <c r="B175">
        <f t="shared" si="5"/>
        <v>2</v>
      </c>
      <c r="C175">
        <v>2</v>
      </c>
    </row>
    <row r="176" spans="1:3" x14ac:dyDescent="0.25">
      <c r="A176">
        <f t="shared" si="4"/>
        <v>0.50746268656716431</v>
      </c>
      <c r="B176">
        <f t="shared" si="5"/>
        <v>4</v>
      </c>
      <c r="C176">
        <v>4</v>
      </c>
    </row>
    <row r="177" spans="1:3" x14ac:dyDescent="0.25">
      <c r="A177">
        <f t="shared" si="4"/>
        <v>-2.4925373134328357</v>
      </c>
      <c r="B177">
        <f t="shared" si="5"/>
        <v>1</v>
      </c>
      <c r="C177">
        <v>1</v>
      </c>
    </row>
    <row r="178" spans="1:3" x14ac:dyDescent="0.25">
      <c r="A178">
        <f t="shared" si="4"/>
        <v>-2.4925373134328357</v>
      </c>
      <c r="B178">
        <f t="shared" si="5"/>
        <v>1</v>
      </c>
      <c r="C178">
        <v>1</v>
      </c>
    </row>
    <row r="179" spans="1:3" x14ac:dyDescent="0.25">
      <c r="A179">
        <f t="shared" si="4"/>
        <v>0.50746268656716431</v>
      </c>
      <c r="B179">
        <f t="shared" si="5"/>
        <v>4</v>
      </c>
      <c r="C179">
        <v>4</v>
      </c>
    </row>
    <row r="180" spans="1:3" x14ac:dyDescent="0.25">
      <c r="A180">
        <f t="shared" si="4"/>
        <v>-0.49253731343283569</v>
      </c>
      <c r="B180">
        <f t="shared" si="5"/>
        <v>3</v>
      </c>
      <c r="C180">
        <v>3</v>
      </c>
    </row>
    <row r="181" spans="1:3" x14ac:dyDescent="0.25">
      <c r="A181">
        <f t="shared" si="4"/>
        <v>-2.4925373134328357</v>
      </c>
      <c r="B181">
        <f t="shared" si="5"/>
        <v>1</v>
      </c>
      <c r="C181">
        <v>1</v>
      </c>
    </row>
    <row r="182" spans="1:3" x14ac:dyDescent="0.25">
      <c r="A182">
        <f t="shared" si="4"/>
        <v>1.5074626865671643</v>
      </c>
      <c r="B182">
        <f t="shared" si="5"/>
        <v>5</v>
      </c>
      <c r="C182">
        <v>5</v>
      </c>
    </row>
    <row r="183" spans="1:3" x14ac:dyDescent="0.25">
      <c r="A183">
        <f t="shared" si="4"/>
        <v>-2.4925373134328357</v>
      </c>
      <c r="B183">
        <f t="shared" si="5"/>
        <v>1</v>
      </c>
      <c r="C183">
        <v>1</v>
      </c>
    </row>
    <row r="184" spans="1:3" x14ac:dyDescent="0.25">
      <c r="A184">
        <f t="shared" si="4"/>
        <v>-0.49253731343283569</v>
      </c>
      <c r="B184">
        <f t="shared" si="5"/>
        <v>3</v>
      </c>
      <c r="C184">
        <v>3</v>
      </c>
    </row>
    <row r="185" spans="1:3" x14ac:dyDescent="0.25">
      <c r="A185">
        <f t="shared" si="4"/>
        <v>2.5074626865671643</v>
      </c>
      <c r="B185">
        <f t="shared" si="5"/>
        <v>6</v>
      </c>
      <c r="C185">
        <v>6</v>
      </c>
    </row>
    <row r="186" spans="1:3" x14ac:dyDescent="0.25">
      <c r="A186">
        <f t="shared" si="4"/>
        <v>-1.4925373134328357</v>
      </c>
      <c r="B186">
        <f t="shared" si="5"/>
        <v>2</v>
      </c>
      <c r="C186">
        <v>2</v>
      </c>
    </row>
    <row r="187" spans="1:3" x14ac:dyDescent="0.25">
      <c r="A187">
        <f t="shared" si="4"/>
        <v>1.5074626865671643</v>
      </c>
      <c r="B187">
        <f t="shared" si="5"/>
        <v>5</v>
      </c>
      <c r="C187">
        <v>5</v>
      </c>
    </row>
    <row r="188" spans="1:3" x14ac:dyDescent="0.25">
      <c r="A188">
        <f t="shared" si="4"/>
        <v>4.5074626865671643</v>
      </c>
      <c r="B188">
        <f t="shared" si="5"/>
        <v>8</v>
      </c>
      <c r="C188">
        <v>8</v>
      </c>
    </row>
    <row r="189" spans="1:3" x14ac:dyDescent="0.25">
      <c r="A189">
        <f t="shared" si="4"/>
        <v>-2.4925373134328357</v>
      </c>
      <c r="B189">
        <f t="shared" si="5"/>
        <v>1</v>
      </c>
      <c r="C189">
        <v>1</v>
      </c>
    </row>
    <row r="190" spans="1:3" x14ac:dyDescent="0.25">
      <c r="A190">
        <f t="shared" si="4"/>
        <v>-3.4925373134328357</v>
      </c>
      <c r="B190">
        <f t="shared" si="5"/>
        <v>0</v>
      </c>
      <c r="C190">
        <v>0</v>
      </c>
    </row>
    <row r="191" spans="1:3" x14ac:dyDescent="0.25">
      <c r="A191">
        <f t="shared" si="4"/>
        <v>-0.49253731343283569</v>
      </c>
      <c r="B191">
        <f t="shared" si="5"/>
        <v>3</v>
      </c>
      <c r="C191">
        <v>3</v>
      </c>
    </row>
    <row r="192" spans="1:3" x14ac:dyDescent="0.25">
      <c r="A192">
        <f t="shared" si="4"/>
        <v>-0.49253731343283569</v>
      </c>
      <c r="B192">
        <f t="shared" si="5"/>
        <v>3</v>
      </c>
      <c r="C192">
        <v>3</v>
      </c>
    </row>
    <row r="193" spans="1:3" x14ac:dyDescent="0.25">
      <c r="A193">
        <f t="shared" si="4"/>
        <v>-1.4925373134328357</v>
      </c>
      <c r="B193">
        <f t="shared" si="5"/>
        <v>2</v>
      </c>
      <c r="C193">
        <v>2</v>
      </c>
    </row>
    <row r="194" spans="1:3" x14ac:dyDescent="0.25">
      <c r="A194">
        <f t="shared" si="4"/>
        <v>-1.4925373134328357</v>
      </c>
      <c r="B194">
        <f t="shared" si="5"/>
        <v>2</v>
      </c>
      <c r="C194">
        <v>2</v>
      </c>
    </row>
    <row r="195" spans="1:3" x14ac:dyDescent="0.25">
      <c r="A195">
        <f t="shared" si="4"/>
        <v>-0.49253731343283569</v>
      </c>
      <c r="B195">
        <f t="shared" si="5"/>
        <v>3</v>
      </c>
      <c r="C195">
        <v>3</v>
      </c>
    </row>
    <row r="196" spans="1:3" x14ac:dyDescent="0.25">
      <c r="A196">
        <f t="shared" si="4"/>
        <v>-1.4925373134328357</v>
      </c>
      <c r="B196">
        <f t="shared" si="5"/>
        <v>2</v>
      </c>
      <c r="C196">
        <v>2</v>
      </c>
    </row>
    <row r="197" spans="1:3" x14ac:dyDescent="0.25">
      <c r="A197">
        <f t="shared" si="4"/>
        <v>-2.4925373134328357</v>
      </c>
      <c r="B197">
        <f t="shared" si="5"/>
        <v>1</v>
      </c>
      <c r="C197">
        <v>1</v>
      </c>
    </row>
    <row r="198" spans="1:3" x14ac:dyDescent="0.25">
      <c r="A198">
        <f t="shared" ref="A198:A261" si="6">B198-$B$2</f>
        <v>-3.4925373134328357</v>
      </c>
      <c r="B198">
        <f t="shared" ref="B198:B261" si="7">AVERAGE(C198:N198)</f>
        <v>0</v>
      </c>
      <c r="C198">
        <v>0</v>
      </c>
    </row>
    <row r="199" spans="1:3" x14ac:dyDescent="0.25">
      <c r="A199">
        <f t="shared" si="6"/>
        <v>-3.4925373134328357</v>
      </c>
      <c r="B199">
        <f t="shared" si="7"/>
        <v>0</v>
      </c>
      <c r="C199">
        <v>0</v>
      </c>
    </row>
    <row r="200" spans="1:3" x14ac:dyDescent="0.25">
      <c r="A200">
        <f t="shared" si="6"/>
        <v>-1.4925373134328357</v>
      </c>
      <c r="B200">
        <f t="shared" si="7"/>
        <v>2</v>
      </c>
      <c r="C200">
        <v>2</v>
      </c>
    </row>
    <row r="201" spans="1:3" x14ac:dyDescent="0.25">
      <c r="A201">
        <f t="shared" si="6"/>
        <v>1.5074626865671643</v>
      </c>
      <c r="B201">
        <f t="shared" si="7"/>
        <v>5</v>
      </c>
      <c r="C201">
        <v>5</v>
      </c>
    </row>
    <row r="202" spans="1:3" x14ac:dyDescent="0.25">
      <c r="A202">
        <f t="shared" si="6"/>
        <v>-2.4925373134328357</v>
      </c>
      <c r="B202">
        <f t="shared" si="7"/>
        <v>1</v>
      </c>
      <c r="C202">
        <v>1</v>
      </c>
    </row>
    <row r="203" spans="1:3" x14ac:dyDescent="0.25">
      <c r="A203">
        <f t="shared" si="6"/>
        <v>0.50746268656716431</v>
      </c>
      <c r="B203">
        <f t="shared" si="7"/>
        <v>4</v>
      </c>
      <c r="C203">
        <v>4</v>
      </c>
    </row>
    <row r="204" spans="1:3" x14ac:dyDescent="0.25">
      <c r="A204">
        <f t="shared" si="6"/>
        <v>-0.49253731343283569</v>
      </c>
      <c r="B204">
        <f t="shared" si="7"/>
        <v>3</v>
      </c>
      <c r="C204">
        <v>3</v>
      </c>
    </row>
    <row r="205" spans="1:3" x14ac:dyDescent="0.25">
      <c r="A205">
        <f t="shared" si="6"/>
        <v>3.5074626865671643</v>
      </c>
      <c r="B205">
        <f t="shared" si="7"/>
        <v>7</v>
      </c>
      <c r="C205">
        <v>7</v>
      </c>
    </row>
    <row r="206" spans="1:3" x14ac:dyDescent="0.25">
      <c r="A206">
        <f t="shared" si="6"/>
        <v>-2.4925373134328357</v>
      </c>
      <c r="B206">
        <f t="shared" si="7"/>
        <v>1</v>
      </c>
      <c r="C206">
        <v>1</v>
      </c>
    </row>
    <row r="207" spans="1:3" x14ac:dyDescent="0.25">
      <c r="A207">
        <f t="shared" si="6"/>
        <v>0.50746268656716431</v>
      </c>
      <c r="B207">
        <f t="shared" si="7"/>
        <v>4</v>
      </c>
      <c r="C207">
        <v>4</v>
      </c>
    </row>
    <row r="208" spans="1:3" x14ac:dyDescent="0.25">
      <c r="A208">
        <f t="shared" si="6"/>
        <v>-0.49253731343283569</v>
      </c>
      <c r="B208">
        <f t="shared" si="7"/>
        <v>3</v>
      </c>
      <c r="C208">
        <v>3</v>
      </c>
    </row>
    <row r="209" spans="1:3" x14ac:dyDescent="0.25">
      <c r="A209">
        <f t="shared" si="6"/>
        <v>1.5074626865671643</v>
      </c>
      <c r="B209">
        <f t="shared" si="7"/>
        <v>5</v>
      </c>
      <c r="C209">
        <v>5</v>
      </c>
    </row>
    <row r="210" spans="1:3" x14ac:dyDescent="0.25">
      <c r="A210">
        <f t="shared" si="6"/>
        <v>-0.49253731343283569</v>
      </c>
      <c r="B210">
        <f t="shared" si="7"/>
        <v>3</v>
      </c>
      <c r="C210">
        <v>3</v>
      </c>
    </row>
    <row r="211" spans="1:3" x14ac:dyDescent="0.25">
      <c r="A211">
        <f t="shared" si="6"/>
        <v>-2.4925373134328357</v>
      </c>
      <c r="B211">
        <f t="shared" si="7"/>
        <v>1</v>
      </c>
      <c r="C211">
        <v>1</v>
      </c>
    </row>
    <row r="212" spans="1:3" x14ac:dyDescent="0.25">
      <c r="A212">
        <f t="shared" si="6"/>
        <v>2.5074626865671643</v>
      </c>
      <c r="B212">
        <f t="shared" si="7"/>
        <v>6</v>
      </c>
      <c r="C212">
        <v>6</v>
      </c>
    </row>
    <row r="213" spans="1:3" x14ac:dyDescent="0.25">
      <c r="A213">
        <f t="shared" si="6"/>
        <v>4.5074626865671643</v>
      </c>
      <c r="B213">
        <f t="shared" si="7"/>
        <v>8</v>
      </c>
      <c r="C213">
        <v>8</v>
      </c>
    </row>
    <row r="214" spans="1:3" x14ac:dyDescent="0.25">
      <c r="A214">
        <f t="shared" si="6"/>
        <v>3.5074626865671643</v>
      </c>
      <c r="B214">
        <f t="shared" si="7"/>
        <v>7</v>
      </c>
      <c r="C214">
        <v>7</v>
      </c>
    </row>
    <row r="215" spans="1:3" x14ac:dyDescent="0.25">
      <c r="A215">
        <f t="shared" si="6"/>
        <v>0.50746268656716431</v>
      </c>
      <c r="B215">
        <f t="shared" si="7"/>
        <v>4</v>
      </c>
      <c r="C215">
        <v>4</v>
      </c>
    </row>
    <row r="216" spans="1:3" x14ac:dyDescent="0.25">
      <c r="A216">
        <f t="shared" si="6"/>
        <v>4.5074626865671643</v>
      </c>
      <c r="B216">
        <f t="shared" si="7"/>
        <v>8</v>
      </c>
      <c r="C216">
        <v>8</v>
      </c>
    </row>
    <row r="217" spans="1:3" x14ac:dyDescent="0.25">
      <c r="A217">
        <f t="shared" si="6"/>
        <v>0.50746268656716431</v>
      </c>
      <c r="B217">
        <f t="shared" si="7"/>
        <v>4</v>
      </c>
      <c r="C217">
        <v>4</v>
      </c>
    </row>
    <row r="218" spans="1:3" x14ac:dyDescent="0.25">
      <c r="A218">
        <f t="shared" si="6"/>
        <v>-0.49253731343283569</v>
      </c>
      <c r="B218">
        <f t="shared" si="7"/>
        <v>3</v>
      </c>
      <c r="C218">
        <v>3</v>
      </c>
    </row>
    <row r="219" spans="1:3" x14ac:dyDescent="0.25">
      <c r="A219">
        <f t="shared" si="6"/>
        <v>-3.4925373134328357</v>
      </c>
      <c r="B219">
        <f t="shared" si="7"/>
        <v>0</v>
      </c>
      <c r="C219">
        <v>0</v>
      </c>
    </row>
    <row r="220" spans="1:3" x14ac:dyDescent="0.25">
      <c r="A220">
        <f t="shared" si="6"/>
        <v>-2.4925373134328357</v>
      </c>
      <c r="B220">
        <f t="shared" si="7"/>
        <v>1</v>
      </c>
      <c r="C220">
        <v>1</v>
      </c>
    </row>
    <row r="221" spans="1:3" x14ac:dyDescent="0.25">
      <c r="A221">
        <f t="shared" si="6"/>
        <v>-2.4925373134328357</v>
      </c>
      <c r="B221">
        <f t="shared" si="7"/>
        <v>1</v>
      </c>
      <c r="C221">
        <v>1</v>
      </c>
    </row>
    <row r="222" spans="1:3" x14ac:dyDescent="0.25">
      <c r="A222">
        <f t="shared" si="6"/>
        <v>4.5074626865671643</v>
      </c>
      <c r="B222">
        <f t="shared" si="7"/>
        <v>8</v>
      </c>
      <c r="C222">
        <v>8</v>
      </c>
    </row>
    <row r="223" spans="1:3" x14ac:dyDescent="0.25">
      <c r="A223">
        <f t="shared" si="6"/>
        <v>1.5074626865671643</v>
      </c>
      <c r="B223">
        <f t="shared" si="7"/>
        <v>5</v>
      </c>
      <c r="C223">
        <v>5</v>
      </c>
    </row>
    <row r="224" spans="1:3" x14ac:dyDescent="0.25">
      <c r="A224">
        <f t="shared" si="6"/>
        <v>-0.49253731343283569</v>
      </c>
      <c r="B224">
        <f t="shared" si="7"/>
        <v>3</v>
      </c>
      <c r="C224">
        <v>3</v>
      </c>
    </row>
    <row r="225" spans="1:3" x14ac:dyDescent="0.25">
      <c r="A225">
        <f t="shared" si="6"/>
        <v>1.5074626865671643</v>
      </c>
      <c r="B225">
        <f t="shared" si="7"/>
        <v>5</v>
      </c>
      <c r="C225">
        <v>5</v>
      </c>
    </row>
    <row r="226" spans="1:3" x14ac:dyDescent="0.25">
      <c r="A226">
        <f t="shared" si="6"/>
        <v>-1.4925373134328357</v>
      </c>
      <c r="B226">
        <f t="shared" si="7"/>
        <v>2</v>
      </c>
      <c r="C226">
        <v>2</v>
      </c>
    </row>
    <row r="227" spans="1:3" x14ac:dyDescent="0.25">
      <c r="A227">
        <f t="shared" si="6"/>
        <v>2.5074626865671643</v>
      </c>
      <c r="B227">
        <f t="shared" si="7"/>
        <v>6</v>
      </c>
      <c r="C227">
        <v>6</v>
      </c>
    </row>
    <row r="228" spans="1:3" x14ac:dyDescent="0.25">
      <c r="A228">
        <f t="shared" si="6"/>
        <v>0.50746268656716431</v>
      </c>
      <c r="B228">
        <f t="shared" si="7"/>
        <v>4</v>
      </c>
      <c r="C228">
        <v>4</v>
      </c>
    </row>
    <row r="229" spans="1:3" x14ac:dyDescent="0.25">
      <c r="A229">
        <f t="shared" si="6"/>
        <v>7.5074626865671643</v>
      </c>
      <c r="B229">
        <f t="shared" si="7"/>
        <v>11</v>
      </c>
      <c r="C229">
        <v>11</v>
      </c>
    </row>
    <row r="230" spans="1:3" x14ac:dyDescent="0.25">
      <c r="A230">
        <f t="shared" si="6"/>
        <v>-2.4925373134328357</v>
      </c>
      <c r="B230">
        <f t="shared" si="7"/>
        <v>1</v>
      </c>
      <c r="C230">
        <v>1</v>
      </c>
    </row>
    <row r="231" spans="1:3" x14ac:dyDescent="0.25">
      <c r="A231">
        <f t="shared" si="6"/>
        <v>-1.4925373134328357</v>
      </c>
      <c r="B231">
        <f t="shared" si="7"/>
        <v>2</v>
      </c>
      <c r="C231">
        <v>2</v>
      </c>
    </row>
    <row r="232" spans="1:3" x14ac:dyDescent="0.25">
      <c r="A232">
        <f t="shared" si="6"/>
        <v>1.5074626865671643</v>
      </c>
      <c r="B232">
        <f t="shared" si="7"/>
        <v>5</v>
      </c>
      <c r="C232">
        <v>5</v>
      </c>
    </row>
    <row r="233" spans="1:3" x14ac:dyDescent="0.25">
      <c r="A233">
        <f t="shared" si="6"/>
        <v>-1.4925373134328357</v>
      </c>
      <c r="B233">
        <f t="shared" si="7"/>
        <v>2</v>
      </c>
      <c r="C233">
        <v>2</v>
      </c>
    </row>
    <row r="234" spans="1:3" x14ac:dyDescent="0.25">
      <c r="A234">
        <f t="shared" si="6"/>
        <v>-3.4925373134328357</v>
      </c>
      <c r="B234">
        <f t="shared" si="7"/>
        <v>0</v>
      </c>
      <c r="C234">
        <v>0</v>
      </c>
    </row>
    <row r="235" spans="1:3" x14ac:dyDescent="0.25">
      <c r="A235">
        <f t="shared" si="6"/>
        <v>1.5074626865671643</v>
      </c>
      <c r="B235">
        <f t="shared" si="7"/>
        <v>5</v>
      </c>
      <c r="C235">
        <v>5</v>
      </c>
    </row>
    <row r="236" spans="1:3" x14ac:dyDescent="0.25">
      <c r="A236">
        <f t="shared" si="6"/>
        <v>0.50746268656716431</v>
      </c>
      <c r="B236">
        <f t="shared" si="7"/>
        <v>4</v>
      </c>
      <c r="C236">
        <v>4</v>
      </c>
    </row>
    <row r="237" spans="1:3" x14ac:dyDescent="0.25">
      <c r="A237">
        <f t="shared" si="6"/>
        <v>-0.49253731343283569</v>
      </c>
      <c r="B237">
        <f t="shared" si="7"/>
        <v>3</v>
      </c>
      <c r="C237">
        <v>3</v>
      </c>
    </row>
    <row r="238" spans="1:3" x14ac:dyDescent="0.25">
      <c r="A238">
        <f t="shared" si="6"/>
        <v>-0.49253731343283569</v>
      </c>
      <c r="B238">
        <f t="shared" si="7"/>
        <v>3</v>
      </c>
      <c r="C238">
        <v>3</v>
      </c>
    </row>
    <row r="239" spans="1:3" x14ac:dyDescent="0.25">
      <c r="A239">
        <f t="shared" si="6"/>
        <v>-1.4925373134328357</v>
      </c>
      <c r="B239">
        <f t="shared" si="7"/>
        <v>2</v>
      </c>
      <c r="C239">
        <v>2</v>
      </c>
    </row>
    <row r="240" spans="1:3" x14ac:dyDescent="0.25">
      <c r="A240">
        <f t="shared" si="6"/>
        <v>1.5074626865671643</v>
      </c>
      <c r="B240">
        <f t="shared" si="7"/>
        <v>5</v>
      </c>
      <c r="C240">
        <v>5</v>
      </c>
    </row>
    <row r="241" spans="1:3" x14ac:dyDescent="0.25">
      <c r="A241">
        <f t="shared" si="6"/>
        <v>-2.4925373134328357</v>
      </c>
      <c r="B241">
        <f t="shared" si="7"/>
        <v>1</v>
      </c>
      <c r="C241">
        <v>1</v>
      </c>
    </row>
    <row r="242" spans="1:3" x14ac:dyDescent="0.25">
      <c r="A242">
        <f t="shared" si="6"/>
        <v>1.5074626865671643</v>
      </c>
      <c r="B242">
        <f t="shared" si="7"/>
        <v>5</v>
      </c>
      <c r="C242">
        <v>5</v>
      </c>
    </row>
    <row r="243" spans="1:3" x14ac:dyDescent="0.25">
      <c r="A243">
        <f t="shared" si="6"/>
        <v>-2.4925373134328357</v>
      </c>
      <c r="B243">
        <f t="shared" si="7"/>
        <v>1</v>
      </c>
      <c r="C243">
        <v>1</v>
      </c>
    </row>
    <row r="244" spans="1:3" x14ac:dyDescent="0.25">
      <c r="A244">
        <f t="shared" si="6"/>
        <v>-0.49253731343283569</v>
      </c>
      <c r="B244">
        <f t="shared" si="7"/>
        <v>3</v>
      </c>
      <c r="C244">
        <v>3</v>
      </c>
    </row>
    <row r="245" spans="1:3" x14ac:dyDescent="0.25">
      <c r="A245">
        <f t="shared" si="6"/>
        <v>-0.49253731343283569</v>
      </c>
      <c r="B245">
        <f t="shared" si="7"/>
        <v>3</v>
      </c>
      <c r="C245">
        <v>3</v>
      </c>
    </row>
    <row r="246" spans="1:3" x14ac:dyDescent="0.25">
      <c r="A246">
        <f t="shared" si="6"/>
        <v>0.50746268656716431</v>
      </c>
      <c r="B246">
        <f t="shared" si="7"/>
        <v>4</v>
      </c>
      <c r="C246">
        <v>4</v>
      </c>
    </row>
    <row r="247" spans="1:3" x14ac:dyDescent="0.25">
      <c r="A247">
        <f t="shared" si="6"/>
        <v>-0.49253731343283569</v>
      </c>
      <c r="B247">
        <f t="shared" si="7"/>
        <v>3</v>
      </c>
      <c r="C247">
        <v>3</v>
      </c>
    </row>
    <row r="248" spans="1:3" x14ac:dyDescent="0.25">
      <c r="A248">
        <f t="shared" si="6"/>
        <v>-2.4925373134328357</v>
      </c>
      <c r="B248">
        <f t="shared" si="7"/>
        <v>1</v>
      </c>
      <c r="C248">
        <v>1</v>
      </c>
    </row>
    <row r="249" spans="1:3" x14ac:dyDescent="0.25">
      <c r="A249">
        <f t="shared" si="6"/>
        <v>-2.4925373134328357</v>
      </c>
      <c r="B249">
        <f t="shared" si="7"/>
        <v>1</v>
      </c>
      <c r="C249">
        <v>1</v>
      </c>
    </row>
    <row r="250" spans="1:3" x14ac:dyDescent="0.25">
      <c r="A250">
        <f t="shared" si="6"/>
        <v>-3.4925373134328357</v>
      </c>
      <c r="B250">
        <f t="shared" si="7"/>
        <v>0</v>
      </c>
      <c r="C250">
        <v>0</v>
      </c>
    </row>
    <row r="251" spans="1:3" x14ac:dyDescent="0.25">
      <c r="A251">
        <f t="shared" si="6"/>
        <v>-1.4925373134328357</v>
      </c>
      <c r="B251">
        <f t="shared" si="7"/>
        <v>2</v>
      </c>
      <c r="C251">
        <v>2</v>
      </c>
    </row>
    <row r="252" spans="1:3" x14ac:dyDescent="0.25">
      <c r="A252">
        <f t="shared" si="6"/>
        <v>2.5074626865671643</v>
      </c>
      <c r="B252">
        <f t="shared" si="7"/>
        <v>6</v>
      </c>
      <c r="C252">
        <v>6</v>
      </c>
    </row>
    <row r="253" spans="1:3" x14ac:dyDescent="0.25">
      <c r="A253">
        <f t="shared" si="6"/>
        <v>-1.4925373134328357</v>
      </c>
      <c r="B253">
        <f t="shared" si="7"/>
        <v>2</v>
      </c>
      <c r="C253">
        <v>2</v>
      </c>
    </row>
    <row r="254" spans="1:3" x14ac:dyDescent="0.25">
      <c r="A254">
        <f t="shared" si="6"/>
        <v>-1.4925373134328357</v>
      </c>
      <c r="B254">
        <f t="shared" si="7"/>
        <v>2</v>
      </c>
      <c r="C254">
        <v>2</v>
      </c>
    </row>
    <row r="255" spans="1:3" x14ac:dyDescent="0.25">
      <c r="A255">
        <f t="shared" si="6"/>
        <v>-0.49253731343283569</v>
      </c>
      <c r="B255">
        <f t="shared" si="7"/>
        <v>3</v>
      </c>
      <c r="C255">
        <v>3</v>
      </c>
    </row>
    <row r="256" spans="1:3" x14ac:dyDescent="0.25">
      <c r="A256">
        <f t="shared" si="6"/>
        <v>-1.4925373134328357</v>
      </c>
      <c r="B256">
        <f t="shared" si="7"/>
        <v>2</v>
      </c>
      <c r="C256">
        <v>2</v>
      </c>
    </row>
    <row r="257" spans="1:3" x14ac:dyDescent="0.25">
      <c r="A257">
        <f t="shared" si="6"/>
        <v>1.5074626865671643</v>
      </c>
      <c r="B257">
        <f t="shared" si="7"/>
        <v>5</v>
      </c>
      <c r="C257">
        <v>5</v>
      </c>
    </row>
    <row r="258" spans="1:3" x14ac:dyDescent="0.25">
      <c r="A258">
        <f t="shared" si="6"/>
        <v>1.5074626865671643</v>
      </c>
      <c r="B258">
        <f t="shared" si="7"/>
        <v>5</v>
      </c>
      <c r="C258">
        <v>5</v>
      </c>
    </row>
    <row r="259" spans="1:3" x14ac:dyDescent="0.25">
      <c r="A259">
        <f t="shared" si="6"/>
        <v>-2.4925373134328357</v>
      </c>
      <c r="B259">
        <f t="shared" si="7"/>
        <v>1</v>
      </c>
      <c r="C259">
        <v>1</v>
      </c>
    </row>
    <row r="260" spans="1:3" x14ac:dyDescent="0.25">
      <c r="A260">
        <f t="shared" si="6"/>
        <v>-1.4925373134328357</v>
      </c>
      <c r="B260">
        <f t="shared" si="7"/>
        <v>2</v>
      </c>
      <c r="C260">
        <v>2</v>
      </c>
    </row>
    <row r="261" spans="1:3" x14ac:dyDescent="0.25">
      <c r="A261">
        <f t="shared" si="6"/>
        <v>-0.49253731343283569</v>
      </c>
      <c r="B261">
        <f t="shared" si="7"/>
        <v>3</v>
      </c>
      <c r="C261">
        <v>3</v>
      </c>
    </row>
    <row r="262" spans="1:3" x14ac:dyDescent="0.25">
      <c r="A262">
        <f t="shared" ref="A262:A325" si="8">B262-$B$2</f>
        <v>-0.49253731343283569</v>
      </c>
      <c r="B262">
        <f t="shared" ref="B262:B325" si="9">AVERAGE(C262:N262)</f>
        <v>3</v>
      </c>
      <c r="C262">
        <v>3</v>
      </c>
    </row>
    <row r="263" spans="1:3" x14ac:dyDescent="0.25">
      <c r="A263">
        <f t="shared" si="8"/>
        <v>-1.4925373134328357</v>
      </c>
      <c r="B263">
        <f t="shared" si="9"/>
        <v>2</v>
      </c>
      <c r="C263">
        <v>2</v>
      </c>
    </row>
    <row r="264" spans="1:3" x14ac:dyDescent="0.25">
      <c r="A264">
        <f t="shared" si="8"/>
        <v>-2.4925373134328357</v>
      </c>
      <c r="B264">
        <f t="shared" si="9"/>
        <v>1</v>
      </c>
      <c r="C264">
        <v>1</v>
      </c>
    </row>
    <row r="265" spans="1:3" x14ac:dyDescent="0.25">
      <c r="A265">
        <f t="shared" si="8"/>
        <v>-3.4925373134328357</v>
      </c>
      <c r="B265">
        <f t="shared" si="9"/>
        <v>0</v>
      </c>
      <c r="C265">
        <v>0</v>
      </c>
    </row>
    <row r="266" spans="1:3" x14ac:dyDescent="0.25">
      <c r="A266">
        <f t="shared" si="8"/>
        <v>2.5074626865671643</v>
      </c>
      <c r="B266">
        <f t="shared" si="9"/>
        <v>6</v>
      </c>
      <c r="C266">
        <v>6</v>
      </c>
    </row>
    <row r="267" spans="1:3" x14ac:dyDescent="0.25">
      <c r="A267">
        <f t="shared" si="8"/>
        <v>0.50746268656716431</v>
      </c>
      <c r="B267">
        <f t="shared" si="9"/>
        <v>4</v>
      </c>
      <c r="C267">
        <v>4</v>
      </c>
    </row>
    <row r="268" spans="1:3" x14ac:dyDescent="0.25">
      <c r="A268">
        <f t="shared" si="8"/>
        <v>-1.4925373134328357</v>
      </c>
      <c r="B268">
        <f t="shared" si="9"/>
        <v>2</v>
      </c>
      <c r="C268">
        <v>2</v>
      </c>
    </row>
    <row r="269" spans="1:3" x14ac:dyDescent="0.25">
      <c r="A269">
        <f t="shared" si="8"/>
        <v>-0.49253731343283569</v>
      </c>
      <c r="B269">
        <f t="shared" si="9"/>
        <v>3</v>
      </c>
      <c r="C269">
        <v>3</v>
      </c>
    </row>
    <row r="270" spans="1:3" x14ac:dyDescent="0.25">
      <c r="A270">
        <f t="shared" si="8"/>
        <v>0.50746268656716431</v>
      </c>
      <c r="B270">
        <f t="shared" si="9"/>
        <v>4</v>
      </c>
      <c r="C270">
        <v>4</v>
      </c>
    </row>
    <row r="271" spans="1:3" x14ac:dyDescent="0.25">
      <c r="A271">
        <f t="shared" si="8"/>
        <v>2.5074626865671643</v>
      </c>
      <c r="B271">
        <f t="shared" si="9"/>
        <v>6</v>
      </c>
      <c r="C271">
        <v>6</v>
      </c>
    </row>
    <row r="272" spans="1:3" x14ac:dyDescent="0.25">
      <c r="A272">
        <f t="shared" si="8"/>
        <v>0.50746268656716431</v>
      </c>
      <c r="B272">
        <f t="shared" si="9"/>
        <v>4</v>
      </c>
      <c r="C272">
        <v>4</v>
      </c>
    </row>
    <row r="273" spans="1:3" x14ac:dyDescent="0.25">
      <c r="A273">
        <f t="shared" si="8"/>
        <v>0.50746268656716431</v>
      </c>
      <c r="B273">
        <f t="shared" si="9"/>
        <v>4</v>
      </c>
      <c r="C273">
        <v>4</v>
      </c>
    </row>
    <row r="274" spans="1:3" x14ac:dyDescent="0.25">
      <c r="A274">
        <f t="shared" si="8"/>
        <v>7.5074626865671643</v>
      </c>
      <c r="B274">
        <f t="shared" si="9"/>
        <v>11</v>
      </c>
      <c r="C274">
        <v>11</v>
      </c>
    </row>
    <row r="275" spans="1:3" x14ac:dyDescent="0.25">
      <c r="A275">
        <f t="shared" si="8"/>
        <v>1.5074626865671643</v>
      </c>
      <c r="B275">
        <f t="shared" si="9"/>
        <v>5</v>
      </c>
      <c r="C275">
        <v>5</v>
      </c>
    </row>
    <row r="276" spans="1:3" x14ac:dyDescent="0.25">
      <c r="A276">
        <f t="shared" si="8"/>
        <v>-2.4925373134328357</v>
      </c>
      <c r="B276">
        <f t="shared" si="9"/>
        <v>1</v>
      </c>
      <c r="C276">
        <v>1</v>
      </c>
    </row>
    <row r="277" spans="1:3" x14ac:dyDescent="0.25">
      <c r="A277">
        <f t="shared" si="8"/>
        <v>-2.4925373134328357</v>
      </c>
      <c r="B277">
        <f t="shared" si="9"/>
        <v>1</v>
      </c>
      <c r="C277">
        <v>1</v>
      </c>
    </row>
    <row r="278" spans="1:3" x14ac:dyDescent="0.25">
      <c r="A278">
        <f t="shared" si="8"/>
        <v>3.5074626865671643</v>
      </c>
      <c r="B278">
        <f t="shared" si="9"/>
        <v>7</v>
      </c>
      <c r="C278">
        <v>7</v>
      </c>
    </row>
    <row r="279" spans="1:3" x14ac:dyDescent="0.25">
      <c r="A279">
        <f t="shared" si="8"/>
        <v>0.50746268656716431</v>
      </c>
      <c r="B279">
        <f t="shared" si="9"/>
        <v>4</v>
      </c>
      <c r="C279">
        <v>4</v>
      </c>
    </row>
    <row r="280" spans="1:3" x14ac:dyDescent="0.25">
      <c r="A280">
        <f t="shared" si="8"/>
        <v>-1.4925373134328357</v>
      </c>
      <c r="B280">
        <f t="shared" si="9"/>
        <v>2</v>
      </c>
      <c r="C280">
        <v>2</v>
      </c>
    </row>
    <row r="281" spans="1:3" x14ac:dyDescent="0.25">
      <c r="A281">
        <f t="shared" si="8"/>
        <v>0.50746268656716431</v>
      </c>
      <c r="B281">
        <f t="shared" si="9"/>
        <v>4</v>
      </c>
      <c r="C281">
        <v>4</v>
      </c>
    </row>
    <row r="282" spans="1:3" x14ac:dyDescent="0.25">
      <c r="A282">
        <f t="shared" si="8"/>
        <v>-2.4925373134328357</v>
      </c>
      <c r="B282">
        <f t="shared" si="9"/>
        <v>1</v>
      </c>
      <c r="C282">
        <v>1</v>
      </c>
    </row>
    <row r="283" spans="1:3" x14ac:dyDescent="0.25">
      <c r="A283">
        <f t="shared" si="8"/>
        <v>0.50746268656716431</v>
      </c>
      <c r="B283">
        <f t="shared" si="9"/>
        <v>4</v>
      </c>
      <c r="C283">
        <v>4</v>
      </c>
    </row>
    <row r="284" spans="1:3" x14ac:dyDescent="0.25">
      <c r="A284">
        <f t="shared" si="8"/>
        <v>-0.49253731343283569</v>
      </c>
      <c r="B284">
        <f t="shared" si="9"/>
        <v>3</v>
      </c>
      <c r="C284">
        <v>3</v>
      </c>
    </row>
    <row r="285" spans="1:3" x14ac:dyDescent="0.25">
      <c r="A285">
        <f t="shared" si="8"/>
        <v>-1.4925373134328357</v>
      </c>
      <c r="B285">
        <f t="shared" si="9"/>
        <v>2</v>
      </c>
      <c r="C285">
        <v>2</v>
      </c>
    </row>
    <row r="286" spans="1:3" x14ac:dyDescent="0.25">
      <c r="A286">
        <f t="shared" si="8"/>
        <v>0.50746268656716431</v>
      </c>
      <c r="B286">
        <f t="shared" si="9"/>
        <v>4</v>
      </c>
      <c r="C286">
        <v>4</v>
      </c>
    </row>
    <row r="287" spans="1:3" x14ac:dyDescent="0.25">
      <c r="A287">
        <f t="shared" si="8"/>
        <v>0.50746268656716431</v>
      </c>
      <c r="B287">
        <f t="shared" si="9"/>
        <v>4</v>
      </c>
      <c r="C287">
        <v>4</v>
      </c>
    </row>
    <row r="288" spans="1:3" x14ac:dyDescent="0.25">
      <c r="A288">
        <f t="shared" si="8"/>
        <v>0.50746268656716431</v>
      </c>
      <c r="B288">
        <f t="shared" si="9"/>
        <v>4</v>
      </c>
      <c r="C288">
        <v>4</v>
      </c>
    </row>
    <row r="289" spans="1:3" x14ac:dyDescent="0.25">
      <c r="A289">
        <f t="shared" si="8"/>
        <v>-1.4925373134328357</v>
      </c>
      <c r="B289">
        <f t="shared" si="9"/>
        <v>2</v>
      </c>
      <c r="C289">
        <v>2</v>
      </c>
    </row>
    <row r="290" spans="1:3" x14ac:dyDescent="0.25">
      <c r="A290">
        <f t="shared" si="8"/>
        <v>0.50746268656716431</v>
      </c>
      <c r="B290">
        <f t="shared" si="9"/>
        <v>4</v>
      </c>
      <c r="C290">
        <v>4</v>
      </c>
    </row>
    <row r="291" spans="1:3" x14ac:dyDescent="0.25">
      <c r="A291">
        <f t="shared" si="8"/>
        <v>2.5074626865671643</v>
      </c>
      <c r="B291">
        <f t="shared" si="9"/>
        <v>6</v>
      </c>
      <c r="C291">
        <v>6</v>
      </c>
    </row>
    <row r="292" spans="1:3" x14ac:dyDescent="0.25">
      <c r="A292">
        <f t="shared" si="8"/>
        <v>0.50746268656716431</v>
      </c>
      <c r="B292">
        <f t="shared" si="9"/>
        <v>4</v>
      </c>
      <c r="C292">
        <v>4</v>
      </c>
    </row>
    <row r="293" spans="1:3" x14ac:dyDescent="0.25">
      <c r="A293">
        <f t="shared" si="8"/>
        <v>1.5074626865671643</v>
      </c>
      <c r="B293">
        <f t="shared" si="9"/>
        <v>5</v>
      </c>
      <c r="C293">
        <v>5</v>
      </c>
    </row>
    <row r="294" spans="1:3" x14ac:dyDescent="0.25">
      <c r="A294">
        <f t="shared" si="8"/>
        <v>2.5074626865671643</v>
      </c>
      <c r="B294">
        <f t="shared" si="9"/>
        <v>6</v>
      </c>
      <c r="C294">
        <v>6</v>
      </c>
    </row>
    <row r="295" spans="1:3" x14ac:dyDescent="0.25">
      <c r="A295">
        <f t="shared" si="8"/>
        <v>-1.4925373134328357</v>
      </c>
      <c r="B295">
        <f t="shared" si="9"/>
        <v>2</v>
      </c>
      <c r="C295">
        <v>2</v>
      </c>
    </row>
    <row r="296" spans="1:3" x14ac:dyDescent="0.25">
      <c r="A296">
        <f t="shared" si="8"/>
        <v>6.5074626865671643</v>
      </c>
      <c r="B296">
        <f t="shared" si="9"/>
        <v>10</v>
      </c>
      <c r="C296">
        <v>10</v>
      </c>
    </row>
    <row r="297" spans="1:3" x14ac:dyDescent="0.25">
      <c r="A297">
        <f t="shared" si="8"/>
        <v>-0.49253731343283569</v>
      </c>
      <c r="B297">
        <f t="shared" si="9"/>
        <v>3</v>
      </c>
      <c r="C297">
        <v>3</v>
      </c>
    </row>
    <row r="298" spans="1:3" x14ac:dyDescent="0.25">
      <c r="A298">
        <f t="shared" si="8"/>
        <v>-1.4925373134328357</v>
      </c>
      <c r="B298">
        <f t="shared" si="9"/>
        <v>2</v>
      </c>
      <c r="C298">
        <v>2</v>
      </c>
    </row>
    <row r="299" spans="1:3" x14ac:dyDescent="0.25">
      <c r="A299">
        <f t="shared" si="8"/>
        <v>-2.4925373134328357</v>
      </c>
      <c r="B299">
        <f t="shared" si="9"/>
        <v>1</v>
      </c>
      <c r="C299">
        <v>1</v>
      </c>
    </row>
    <row r="300" spans="1:3" x14ac:dyDescent="0.25">
      <c r="A300">
        <f t="shared" si="8"/>
        <v>-1.4925373134328357</v>
      </c>
      <c r="B300">
        <f t="shared" si="9"/>
        <v>2</v>
      </c>
      <c r="C300">
        <v>2</v>
      </c>
    </row>
    <row r="301" spans="1:3" x14ac:dyDescent="0.25">
      <c r="A301">
        <f t="shared" si="8"/>
        <v>1.5074626865671643</v>
      </c>
      <c r="B301">
        <f t="shared" si="9"/>
        <v>5</v>
      </c>
      <c r="C301">
        <v>5</v>
      </c>
    </row>
    <row r="302" spans="1:3" x14ac:dyDescent="0.25">
      <c r="A302">
        <f t="shared" si="8"/>
        <v>-2.4925373134328357</v>
      </c>
      <c r="B302">
        <f t="shared" si="9"/>
        <v>1</v>
      </c>
      <c r="C302">
        <v>1</v>
      </c>
    </row>
    <row r="303" spans="1:3" x14ac:dyDescent="0.25">
      <c r="A303">
        <f t="shared" si="8"/>
        <v>0.50746268656716431</v>
      </c>
      <c r="B303">
        <f t="shared" si="9"/>
        <v>4</v>
      </c>
      <c r="C303">
        <v>4</v>
      </c>
    </row>
    <row r="304" spans="1:3" x14ac:dyDescent="0.25">
      <c r="A304">
        <f t="shared" si="8"/>
        <v>-0.49253731343283569</v>
      </c>
      <c r="B304">
        <f t="shared" si="9"/>
        <v>3</v>
      </c>
      <c r="C304">
        <v>3</v>
      </c>
    </row>
    <row r="305" spans="1:3" x14ac:dyDescent="0.25">
      <c r="A305">
        <f t="shared" si="8"/>
        <v>0.50746268656716431</v>
      </c>
      <c r="B305">
        <f t="shared" si="9"/>
        <v>4</v>
      </c>
      <c r="C305">
        <v>4</v>
      </c>
    </row>
    <row r="306" spans="1:3" x14ac:dyDescent="0.25">
      <c r="A306">
        <f t="shared" si="8"/>
        <v>3.5074626865671643</v>
      </c>
      <c r="B306">
        <f t="shared" si="9"/>
        <v>7</v>
      </c>
      <c r="C306">
        <v>7</v>
      </c>
    </row>
    <row r="307" spans="1:3" x14ac:dyDescent="0.25">
      <c r="A307">
        <f t="shared" si="8"/>
        <v>-2.4925373134328357</v>
      </c>
      <c r="B307">
        <f t="shared" si="9"/>
        <v>1</v>
      </c>
      <c r="C307">
        <v>1</v>
      </c>
    </row>
    <row r="308" spans="1:3" x14ac:dyDescent="0.25">
      <c r="A308">
        <f t="shared" si="8"/>
        <v>-2.4925373134328357</v>
      </c>
      <c r="B308">
        <f t="shared" si="9"/>
        <v>1</v>
      </c>
      <c r="C308">
        <v>1</v>
      </c>
    </row>
    <row r="309" spans="1:3" x14ac:dyDescent="0.25">
      <c r="A309">
        <f t="shared" si="8"/>
        <v>3.5074626865671643</v>
      </c>
      <c r="B309">
        <f t="shared" si="9"/>
        <v>7</v>
      </c>
      <c r="C309">
        <v>7</v>
      </c>
    </row>
    <row r="310" spans="1:3" x14ac:dyDescent="0.25">
      <c r="A310">
        <f t="shared" si="8"/>
        <v>-0.49253731343283569</v>
      </c>
      <c r="B310">
        <f t="shared" si="9"/>
        <v>3</v>
      </c>
      <c r="C310">
        <v>3</v>
      </c>
    </row>
    <row r="311" spans="1:3" x14ac:dyDescent="0.25">
      <c r="A311">
        <f t="shared" si="8"/>
        <v>0.50746268656716431</v>
      </c>
      <c r="B311">
        <f t="shared" si="9"/>
        <v>4</v>
      </c>
      <c r="C311">
        <v>4</v>
      </c>
    </row>
    <row r="312" spans="1:3" x14ac:dyDescent="0.25">
      <c r="A312">
        <f t="shared" si="8"/>
        <v>-0.49253731343283569</v>
      </c>
      <c r="B312">
        <f t="shared" si="9"/>
        <v>3</v>
      </c>
      <c r="C312">
        <v>3</v>
      </c>
    </row>
    <row r="313" spans="1:3" x14ac:dyDescent="0.25">
      <c r="A313">
        <f t="shared" si="8"/>
        <v>-3.4925373134328357</v>
      </c>
      <c r="B313">
        <f t="shared" si="9"/>
        <v>0</v>
      </c>
      <c r="C313">
        <v>0</v>
      </c>
    </row>
    <row r="314" spans="1:3" x14ac:dyDescent="0.25">
      <c r="A314">
        <f t="shared" si="8"/>
        <v>2.5074626865671643</v>
      </c>
      <c r="B314">
        <f t="shared" si="9"/>
        <v>6</v>
      </c>
      <c r="C314">
        <v>6</v>
      </c>
    </row>
    <row r="315" spans="1:3" x14ac:dyDescent="0.25">
      <c r="A315">
        <f t="shared" si="8"/>
        <v>-2.4925373134328357</v>
      </c>
      <c r="B315">
        <f t="shared" si="9"/>
        <v>1</v>
      </c>
      <c r="C315">
        <v>1</v>
      </c>
    </row>
    <row r="316" spans="1:3" x14ac:dyDescent="0.25">
      <c r="A316">
        <f t="shared" si="8"/>
        <v>-1.4925373134328357</v>
      </c>
      <c r="B316">
        <f t="shared" si="9"/>
        <v>2</v>
      </c>
      <c r="C316">
        <v>2</v>
      </c>
    </row>
    <row r="317" spans="1:3" x14ac:dyDescent="0.25">
      <c r="A317">
        <f t="shared" si="8"/>
        <v>1.5074626865671643</v>
      </c>
      <c r="B317">
        <f t="shared" si="9"/>
        <v>5</v>
      </c>
      <c r="C317">
        <v>5</v>
      </c>
    </row>
    <row r="318" spans="1:3" x14ac:dyDescent="0.25">
      <c r="A318">
        <f t="shared" si="8"/>
        <v>-0.49253731343283569</v>
      </c>
      <c r="B318">
        <f t="shared" si="9"/>
        <v>3</v>
      </c>
      <c r="C318">
        <v>3</v>
      </c>
    </row>
    <row r="319" spans="1:3" x14ac:dyDescent="0.25">
      <c r="A319">
        <f t="shared" si="8"/>
        <v>-0.49253731343283569</v>
      </c>
      <c r="B319">
        <f t="shared" si="9"/>
        <v>3</v>
      </c>
      <c r="C319">
        <v>3</v>
      </c>
    </row>
    <row r="320" spans="1:3" x14ac:dyDescent="0.25">
      <c r="A320">
        <f t="shared" si="8"/>
        <v>1.5074626865671643</v>
      </c>
      <c r="B320">
        <f t="shared" si="9"/>
        <v>5</v>
      </c>
      <c r="C320">
        <v>5</v>
      </c>
    </row>
    <row r="321" spans="1:3" x14ac:dyDescent="0.25">
      <c r="A321">
        <f t="shared" si="8"/>
        <v>-1.4925373134328357</v>
      </c>
      <c r="B321">
        <f t="shared" si="9"/>
        <v>2</v>
      </c>
      <c r="C321">
        <v>2</v>
      </c>
    </row>
    <row r="322" spans="1:3" x14ac:dyDescent="0.25">
      <c r="A322">
        <f t="shared" si="8"/>
        <v>1.5074626865671643</v>
      </c>
      <c r="B322">
        <f t="shared" si="9"/>
        <v>5</v>
      </c>
      <c r="C322">
        <v>5</v>
      </c>
    </row>
    <row r="323" spans="1:3" x14ac:dyDescent="0.25">
      <c r="A323">
        <f t="shared" si="8"/>
        <v>2.5074626865671643</v>
      </c>
      <c r="B323">
        <f t="shared" si="9"/>
        <v>6</v>
      </c>
      <c r="C323">
        <v>6</v>
      </c>
    </row>
    <row r="324" spans="1:3" x14ac:dyDescent="0.25">
      <c r="A324">
        <f t="shared" si="8"/>
        <v>-0.49253731343283569</v>
      </c>
      <c r="B324">
        <f t="shared" si="9"/>
        <v>3</v>
      </c>
      <c r="C324">
        <v>3</v>
      </c>
    </row>
    <row r="325" spans="1:3" x14ac:dyDescent="0.25">
      <c r="A325">
        <f t="shared" si="8"/>
        <v>0.50746268656716431</v>
      </c>
      <c r="B325">
        <f t="shared" si="9"/>
        <v>4</v>
      </c>
      <c r="C325">
        <v>4</v>
      </c>
    </row>
    <row r="326" spans="1:3" x14ac:dyDescent="0.25">
      <c r="A326">
        <f t="shared" ref="A326:A389" si="10">B326-$B$2</f>
        <v>-1.4925373134328357</v>
      </c>
      <c r="B326">
        <f t="shared" ref="B326:B389" si="11">AVERAGE(C326:N326)</f>
        <v>2</v>
      </c>
      <c r="C326">
        <v>2</v>
      </c>
    </row>
    <row r="327" spans="1:3" x14ac:dyDescent="0.25">
      <c r="A327">
        <f t="shared" si="10"/>
        <v>2.5074626865671643</v>
      </c>
      <c r="B327">
        <f t="shared" si="11"/>
        <v>6</v>
      </c>
      <c r="C327">
        <v>6</v>
      </c>
    </row>
    <row r="328" spans="1:3" x14ac:dyDescent="0.25">
      <c r="A328">
        <f t="shared" si="10"/>
        <v>-3.4925373134328357</v>
      </c>
      <c r="B328">
        <f t="shared" si="11"/>
        <v>0</v>
      </c>
      <c r="C328">
        <v>0</v>
      </c>
    </row>
    <row r="329" spans="1:3" x14ac:dyDescent="0.25">
      <c r="A329">
        <f t="shared" si="10"/>
        <v>-2.4925373134328357</v>
      </c>
      <c r="B329">
        <f t="shared" si="11"/>
        <v>1</v>
      </c>
      <c r="C329">
        <v>1</v>
      </c>
    </row>
    <row r="330" spans="1:3" x14ac:dyDescent="0.25">
      <c r="A330">
        <f t="shared" si="10"/>
        <v>-1.4925373134328357</v>
      </c>
      <c r="B330">
        <f t="shared" si="11"/>
        <v>2</v>
      </c>
      <c r="C330">
        <v>2</v>
      </c>
    </row>
    <row r="331" spans="1:3" x14ac:dyDescent="0.25">
      <c r="A331">
        <f t="shared" si="10"/>
        <v>1.5074626865671643</v>
      </c>
      <c r="B331">
        <f t="shared" si="11"/>
        <v>5</v>
      </c>
      <c r="C331">
        <v>5</v>
      </c>
    </row>
    <row r="332" spans="1:3" x14ac:dyDescent="0.25">
      <c r="A332">
        <f t="shared" si="10"/>
        <v>1.5074626865671643</v>
      </c>
      <c r="B332">
        <f t="shared" si="11"/>
        <v>5</v>
      </c>
      <c r="C332">
        <v>5</v>
      </c>
    </row>
    <row r="333" spans="1:3" x14ac:dyDescent="0.25">
      <c r="A333">
        <f t="shared" si="10"/>
        <v>-1.4925373134328357</v>
      </c>
      <c r="B333">
        <f t="shared" si="11"/>
        <v>2</v>
      </c>
      <c r="C333">
        <v>2</v>
      </c>
    </row>
    <row r="334" spans="1:3" x14ac:dyDescent="0.25">
      <c r="A334">
        <f t="shared" si="10"/>
        <v>-2.4925373134328357</v>
      </c>
      <c r="B334">
        <f t="shared" si="11"/>
        <v>1</v>
      </c>
      <c r="C334">
        <v>1</v>
      </c>
    </row>
    <row r="335" spans="1:3" x14ac:dyDescent="0.25">
      <c r="A335">
        <f t="shared" si="10"/>
        <v>1.5074626865671643</v>
      </c>
      <c r="B335">
        <f t="shared" si="11"/>
        <v>5</v>
      </c>
      <c r="C335">
        <v>5</v>
      </c>
    </row>
    <row r="336" spans="1:3" x14ac:dyDescent="0.25">
      <c r="A336">
        <f t="shared" si="10"/>
        <v>-3.4925373134328357</v>
      </c>
      <c r="B336">
        <f t="shared" si="11"/>
        <v>0</v>
      </c>
      <c r="C336">
        <v>0</v>
      </c>
    </row>
    <row r="337" spans="1:3" x14ac:dyDescent="0.25">
      <c r="A337">
        <f t="shared" si="10"/>
        <v>2.5074626865671643</v>
      </c>
      <c r="B337">
        <f t="shared" si="11"/>
        <v>6</v>
      </c>
      <c r="C337">
        <v>6</v>
      </c>
    </row>
    <row r="338" spans="1:3" x14ac:dyDescent="0.25">
      <c r="A338">
        <f t="shared" si="10"/>
        <v>-1.4925373134328357</v>
      </c>
      <c r="B338">
        <f t="shared" si="11"/>
        <v>2</v>
      </c>
      <c r="C338">
        <v>2</v>
      </c>
    </row>
    <row r="339" spans="1:3" x14ac:dyDescent="0.25">
      <c r="A339">
        <f t="shared" si="10"/>
        <v>1.5074626865671643</v>
      </c>
      <c r="B339">
        <f t="shared" si="11"/>
        <v>5</v>
      </c>
      <c r="C339">
        <v>5</v>
      </c>
    </row>
    <row r="340" spans="1:3" x14ac:dyDescent="0.25">
      <c r="A340">
        <f t="shared" si="10"/>
        <v>-3.4925373134328357</v>
      </c>
      <c r="B340">
        <f t="shared" si="11"/>
        <v>0</v>
      </c>
      <c r="C340">
        <v>0</v>
      </c>
    </row>
    <row r="341" spans="1:3" x14ac:dyDescent="0.25">
      <c r="A341">
        <f t="shared" si="10"/>
        <v>2.5074626865671643</v>
      </c>
      <c r="B341">
        <f t="shared" si="11"/>
        <v>6</v>
      </c>
      <c r="C341">
        <v>6</v>
      </c>
    </row>
    <row r="342" spans="1:3" x14ac:dyDescent="0.25">
      <c r="A342">
        <f t="shared" si="10"/>
        <v>0.50746268656716431</v>
      </c>
      <c r="B342">
        <f t="shared" si="11"/>
        <v>4</v>
      </c>
      <c r="C342">
        <v>4</v>
      </c>
    </row>
    <row r="343" spans="1:3" x14ac:dyDescent="0.25">
      <c r="A343">
        <f t="shared" si="10"/>
        <v>-1.4925373134328357</v>
      </c>
      <c r="B343">
        <f t="shared" si="11"/>
        <v>2</v>
      </c>
      <c r="C343">
        <v>2</v>
      </c>
    </row>
    <row r="344" spans="1:3" x14ac:dyDescent="0.25">
      <c r="A344">
        <f t="shared" si="10"/>
        <v>0.50746268656716431</v>
      </c>
      <c r="B344">
        <f t="shared" si="11"/>
        <v>4</v>
      </c>
      <c r="C344">
        <v>4</v>
      </c>
    </row>
    <row r="345" spans="1:3" x14ac:dyDescent="0.25">
      <c r="A345">
        <f t="shared" si="10"/>
        <v>-2.4925373134328357</v>
      </c>
      <c r="B345">
        <f t="shared" si="11"/>
        <v>1</v>
      </c>
      <c r="C345">
        <v>1</v>
      </c>
    </row>
    <row r="346" spans="1:3" x14ac:dyDescent="0.25">
      <c r="A346">
        <f t="shared" si="10"/>
        <v>2.5074626865671643</v>
      </c>
      <c r="B346">
        <f t="shared" si="11"/>
        <v>6</v>
      </c>
      <c r="C346">
        <v>6</v>
      </c>
    </row>
    <row r="347" spans="1:3" x14ac:dyDescent="0.25">
      <c r="A347">
        <f t="shared" si="10"/>
        <v>4.5074626865671643</v>
      </c>
      <c r="B347">
        <f t="shared" si="11"/>
        <v>8</v>
      </c>
      <c r="C347">
        <v>8</v>
      </c>
    </row>
    <row r="348" spans="1:3" x14ac:dyDescent="0.25">
      <c r="A348">
        <f t="shared" si="10"/>
        <v>-3.4925373134328357</v>
      </c>
      <c r="B348">
        <f t="shared" si="11"/>
        <v>0</v>
      </c>
      <c r="C348">
        <v>0</v>
      </c>
    </row>
    <row r="349" spans="1:3" x14ac:dyDescent="0.25">
      <c r="A349">
        <f t="shared" si="10"/>
        <v>-0.49253731343283569</v>
      </c>
      <c r="B349">
        <f t="shared" si="11"/>
        <v>3</v>
      </c>
      <c r="C349">
        <v>3</v>
      </c>
    </row>
    <row r="350" spans="1:3" x14ac:dyDescent="0.25">
      <c r="A350">
        <f t="shared" si="10"/>
        <v>-0.49253731343283569</v>
      </c>
      <c r="B350">
        <f t="shared" si="11"/>
        <v>3</v>
      </c>
      <c r="C350">
        <v>3</v>
      </c>
    </row>
    <row r="351" spans="1:3" x14ac:dyDescent="0.25">
      <c r="A351">
        <f t="shared" si="10"/>
        <v>5.5074626865671643</v>
      </c>
      <c r="B351">
        <f t="shared" si="11"/>
        <v>9</v>
      </c>
      <c r="C351">
        <v>9</v>
      </c>
    </row>
    <row r="352" spans="1:3" x14ac:dyDescent="0.25">
      <c r="A352">
        <f t="shared" si="10"/>
        <v>-2.4925373134328357</v>
      </c>
      <c r="B352">
        <f t="shared" si="11"/>
        <v>1</v>
      </c>
      <c r="C352">
        <v>1</v>
      </c>
    </row>
    <row r="353" spans="1:3" x14ac:dyDescent="0.25">
      <c r="A353">
        <f t="shared" si="10"/>
        <v>0.50746268656716431</v>
      </c>
      <c r="B353">
        <f t="shared" si="11"/>
        <v>4</v>
      </c>
      <c r="C353">
        <v>4</v>
      </c>
    </row>
    <row r="354" spans="1:3" x14ac:dyDescent="0.25">
      <c r="A354">
        <f t="shared" si="10"/>
        <v>-3.4925373134328357</v>
      </c>
      <c r="B354">
        <f t="shared" si="11"/>
        <v>0</v>
      </c>
      <c r="C354">
        <v>0</v>
      </c>
    </row>
    <row r="355" spans="1:3" x14ac:dyDescent="0.25">
      <c r="A355">
        <f t="shared" si="10"/>
        <v>-0.49253731343283569</v>
      </c>
      <c r="B355">
        <f t="shared" si="11"/>
        <v>3</v>
      </c>
      <c r="C355">
        <v>3</v>
      </c>
    </row>
    <row r="356" spans="1:3" x14ac:dyDescent="0.25">
      <c r="A356">
        <f t="shared" si="10"/>
        <v>-2.4925373134328357</v>
      </c>
      <c r="B356">
        <f t="shared" si="11"/>
        <v>1</v>
      </c>
      <c r="C356">
        <v>1</v>
      </c>
    </row>
    <row r="357" spans="1:3" x14ac:dyDescent="0.25">
      <c r="A357">
        <f t="shared" si="10"/>
        <v>-1.4925373134328357</v>
      </c>
      <c r="B357">
        <f t="shared" si="11"/>
        <v>2</v>
      </c>
      <c r="C357">
        <v>2</v>
      </c>
    </row>
    <row r="358" spans="1:3" x14ac:dyDescent="0.25">
      <c r="A358">
        <f t="shared" si="10"/>
        <v>1.5074626865671643</v>
      </c>
      <c r="B358">
        <f t="shared" si="11"/>
        <v>5</v>
      </c>
      <c r="C358">
        <v>5</v>
      </c>
    </row>
    <row r="359" spans="1:3" x14ac:dyDescent="0.25">
      <c r="A359">
        <f t="shared" si="10"/>
        <v>-1.4925373134328357</v>
      </c>
      <c r="B359">
        <f t="shared" si="11"/>
        <v>2</v>
      </c>
      <c r="C359">
        <v>2</v>
      </c>
    </row>
    <row r="360" spans="1:3" x14ac:dyDescent="0.25">
      <c r="A360">
        <f t="shared" si="10"/>
        <v>-0.49253731343283569</v>
      </c>
      <c r="B360">
        <f t="shared" si="11"/>
        <v>3</v>
      </c>
      <c r="C360">
        <v>3</v>
      </c>
    </row>
    <row r="361" spans="1:3" x14ac:dyDescent="0.25">
      <c r="A361">
        <f t="shared" si="10"/>
        <v>-2.4925373134328357</v>
      </c>
      <c r="B361">
        <f t="shared" si="11"/>
        <v>1</v>
      </c>
      <c r="C361">
        <v>1</v>
      </c>
    </row>
    <row r="362" spans="1:3" x14ac:dyDescent="0.25">
      <c r="A362">
        <f t="shared" si="10"/>
        <v>-1.4925373134328357</v>
      </c>
      <c r="B362">
        <f t="shared" si="11"/>
        <v>2</v>
      </c>
      <c r="C362">
        <v>2</v>
      </c>
    </row>
    <row r="363" spans="1:3" x14ac:dyDescent="0.25">
      <c r="A363">
        <f t="shared" si="10"/>
        <v>-2.4925373134328357</v>
      </c>
      <c r="B363">
        <f t="shared" si="11"/>
        <v>1</v>
      </c>
      <c r="C363">
        <v>1</v>
      </c>
    </row>
    <row r="364" spans="1:3" x14ac:dyDescent="0.25">
      <c r="A364">
        <f t="shared" si="10"/>
        <v>-0.49253731343283569</v>
      </c>
      <c r="B364">
        <f t="shared" si="11"/>
        <v>3</v>
      </c>
      <c r="C364">
        <v>3</v>
      </c>
    </row>
    <row r="365" spans="1:3" x14ac:dyDescent="0.25">
      <c r="A365">
        <f t="shared" si="10"/>
        <v>-2.4925373134328357</v>
      </c>
      <c r="B365">
        <f t="shared" si="11"/>
        <v>1</v>
      </c>
      <c r="C365">
        <v>1</v>
      </c>
    </row>
    <row r="366" spans="1:3" x14ac:dyDescent="0.25">
      <c r="A366">
        <f t="shared" si="10"/>
        <v>2.5074626865671643</v>
      </c>
      <c r="B366">
        <f t="shared" si="11"/>
        <v>6</v>
      </c>
      <c r="C366">
        <v>6</v>
      </c>
    </row>
    <row r="367" spans="1:3" x14ac:dyDescent="0.25">
      <c r="A367">
        <f t="shared" si="10"/>
        <v>-3.4925373134328357</v>
      </c>
      <c r="B367">
        <f t="shared" si="11"/>
        <v>0</v>
      </c>
      <c r="C367">
        <v>0</v>
      </c>
    </row>
    <row r="368" spans="1:3" x14ac:dyDescent="0.25">
      <c r="A368">
        <f t="shared" si="10"/>
        <v>5.5074626865671643</v>
      </c>
      <c r="B368">
        <f t="shared" si="11"/>
        <v>9</v>
      </c>
      <c r="C368">
        <v>9</v>
      </c>
    </row>
    <row r="369" spans="1:3" x14ac:dyDescent="0.25">
      <c r="A369">
        <f t="shared" si="10"/>
        <v>-1.4925373134328357</v>
      </c>
      <c r="B369">
        <f t="shared" si="11"/>
        <v>2</v>
      </c>
      <c r="C369">
        <v>2</v>
      </c>
    </row>
    <row r="370" spans="1:3" x14ac:dyDescent="0.25">
      <c r="A370">
        <f t="shared" si="10"/>
        <v>5.5074626865671643</v>
      </c>
      <c r="B370">
        <f t="shared" si="11"/>
        <v>9</v>
      </c>
      <c r="C370">
        <v>9</v>
      </c>
    </row>
    <row r="371" spans="1:3" x14ac:dyDescent="0.25">
      <c r="A371">
        <f t="shared" si="10"/>
        <v>1.5074626865671643</v>
      </c>
      <c r="B371">
        <f t="shared" si="11"/>
        <v>5</v>
      </c>
      <c r="C371">
        <v>5</v>
      </c>
    </row>
    <row r="372" spans="1:3" x14ac:dyDescent="0.25">
      <c r="A372">
        <f t="shared" si="10"/>
        <v>1.5074626865671643</v>
      </c>
      <c r="B372">
        <f t="shared" si="11"/>
        <v>5</v>
      </c>
      <c r="C372">
        <v>5</v>
      </c>
    </row>
    <row r="373" spans="1:3" x14ac:dyDescent="0.25">
      <c r="A373">
        <f t="shared" si="10"/>
        <v>1.5074626865671643</v>
      </c>
      <c r="B373">
        <f t="shared" si="11"/>
        <v>5</v>
      </c>
      <c r="C373">
        <v>5</v>
      </c>
    </row>
    <row r="374" spans="1:3" x14ac:dyDescent="0.25">
      <c r="A374">
        <f t="shared" si="10"/>
        <v>3.5074626865671643</v>
      </c>
      <c r="B374">
        <f t="shared" si="11"/>
        <v>7</v>
      </c>
      <c r="C374">
        <v>7</v>
      </c>
    </row>
    <row r="375" spans="1:3" x14ac:dyDescent="0.25">
      <c r="A375">
        <f t="shared" si="10"/>
        <v>-2.4925373134328357</v>
      </c>
      <c r="B375">
        <f t="shared" si="11"/>
        <v>1</v>
      </c>
      <c r="C375">
        <v>1</v>
      </c>
    </row>
    <row r="376" spans="1:3" x14ac:dyDescent="0.25">
      <c r="A376">
        <f t="shared" si="10"/>
        <v>3.5074626865671643</v>
      </c>
      <c r="B376">
        <f t="shared" si="11"/>
        <v>7</v>
      </c>
      <c r="C376">
        <v>7</v>
      </c>
    </row>
    <row r="377" spans="1:3" x14ac:dyDescent="0.25">
      <c r="A377">
        <f t="shared" si="10"/>
        <v>-0.49253731343283569</v>
      </c>
      <c r="B377">
        <f t="shared" si="11"/>
        <v>3</v>
      </c>
      <c r="C377">
        <v>3</v>
      </c>
    </row>
    <row r="378" spans="1:3" x14ac:dyDescent="0.25">
      <c r="A378">
        <f t="shared" si="10"/>
        <v>2.5074626865671643</v>
      </c>
      <c r="B378">
        <f t="shared" si="11"/>
        <v>6</v>
      </c>
      <c r="C378">
        <v>6</v>
      </c>
    </row>
    <row r="379" spans="1:3" x14ac:dyDescent="0.25">
      <c r="A379">
        <f t="shared" si="10"/>
        <v>-3.4925373134328357</v>
      </c>
      <c r="B379">
        <f t="shared" si="11"/>
        <v>0</v>
      </c>
      <c r="C379">
        <v>0</v>
      </c>
    </row>
    <row r="380" spans="1:3" x14ac:dyDescent="0.25">
      <c r="A380">
        <f t="shared" si="10"/>
        <v>-0.49253731343283569</v>
      </c>
      <c r="B380">
        <f t="shared" si="11"/>
        <v>3</v>
      </c>
      <c r="C380">
        <v>3</v>
      </c>
    </row>
    <row r="381" spans="1:3" x14ac:dyDescent="0.25">
      <c r="A381">
        <f t="shared" si="10"/>
        <v>4.5074626865671643</v>
      </c>
      <c r="B381">
        <f t="shared" si="11"/>
        <v>8</v>
      </c>
      <c r="C381">
        <v>8</v>
      </c>
    </row>
    <row r="382" spans="1:3" x14ac:dyDescent="0.25">
      <c r="A382">
        <f t="shared" si="10"/>
        <v>3.5074626865671643</v>
      </c>
      <c r="B382">
        <f t="shared" si="11"/>
        <v>7</v>
      </c>
      <c r="C382">
        <v>7</v>
      </c>
    </row>
    <row r="383" spans="1:3" x14ac:dyDescent="0.25">
      <c r="A383">
        <f t="shared" si="10"/>
        <v>0.50746268656716431</v>
      </c>
      <c r="B383">
        <f t="shared" si="11"/>
        <v>4</v>
      </c>
      <c r="C383">
        <v>4</v>
      </c>
    </row>
    <row r="384" spans="1:3" x14ac:dyDescent="0.25">
      <c r="A384">
        <f t="shared" si="10"/>
        <v>0.50746268656716431</v>
      </c>
      <c r="B384">
        <f t="shared" si="11"/>
        <v>4</v>
      </c>
      <c r="C384">
        <v>4</v>
      </c>
    </row>
    <row r="385" spans="1:3" x14ac:dyDescent="0.25">
      <c r="A385">
        <f t="shared" si="10"/>
        <v>-0.49253731343283569</v>
      </c>
      <c r="B385">
        <f t="shared" si="11"/>
        <v>3</v>
      </c>
      <c r="C385">
        <v>3</v>
      </c>
    </row>
    <row r="386" spans="1:3" x14ac:dyDescent="0.25">
      <c r="A386">
        <f t="shared" si="10"/>
        <v>-3.4925373134328357</v>
      </c>
      <c r="B386">
        <f t="shared" si="11"/>
        <v>0</v>
      </c>
      <c r="C386">
        <v>0</v>
      </c>
    </row>
    <row r="387" spans="1:3" x14ac:dyDescent="0.25">
      <c r="A387">
        <f t="shared" si="10"/>
        <v>2.5074626865671643</v>
      </c>
      <c r="B387">
        <f t="shared" si="11"/>
        <v>6</v>
      </c>
      <c r="C387">
        <v>6</v>
      </c>
    </row>
    <row r="388" spans="1:3" x14ac:dyDescent="0.25">
      <c r="A388">
        <f t="shared" si="10"/>
        <v>-2.4925373134328357</v>
      </c>
      <c r="B388">
        <f t="shared" si="11"/>
        <v>1</v>
      </c>
      <c r="C388">
        <v>1</v>
      </c>
    </row>
    <row r="389" spans="1:3" x14ac:dyDescent="0.25">
      <c r="A389">
        <f t="shared" si="10"/>
        <v>0.50746268656716431</v>
      </c>
      <c r="B389">
        <f t="shared" si="11"/>
        <v>4</v>
      </c>
      <c r="C389">
        <v>4</v>
      </c>
    </row>
    <row r="390" spans="1:3" x14ac:dyDescent="0.25">
      <c r="A390">
        <f t="shared" ref="A390:A453" si="12">B390-$B$2</f>
        <v>3.5074626865671643</v>
      </c>
      <c r="B390">
        <f t="shared" ref="B390:B453" si="13">AVERAGE(C390:N390)</f>
        <v>7</v>
      </c>
      <c r="C390">
        <v>7</v>
      </c>
    </row>
    <row r="391" spans="1:3" x14ac:dyDescent="0.25">
      <c r="A391">
        <f t="shared" si="12"/>
        <v>-3.4925373134328357</v>
      </c>
      <c r="B391">
        <f t="shared" si="13"/>
        <v>0</v>
      </c>
      <c r="C391">
        <v>0</v>
      </c>
    </row>
    <row r="392" spans="1:3" x14ac:dyDescent="0.25">
      <c r="A392">
        <f t="shared" si="12"/>
        <v>-1.4925373134328357</v>
      </c>
      <c r="B392">
        <f t="shared" si="13"/>
        <v>2</v>
      </c>
      <c r="C392">
        <v>2</v>
      </c>
    </row>
    <row r="393" spans="1:3" x14ac:dyDescent="0.25">
      <c r="A393">
        <f t="shared" si="12"/>
        <v>3.5074626865671643</v>
      </c>
      <c r="B393">
        <f t="shared" si="13"/>
        <v>7</v>
      </c>
      <c r="C393">
        <v>7</v>
      </c>
    </row>
    <row r="394" spans="1:3" x14ac:dyDescent="0.25">
      <c r="A394">
        <f t="shared" si="12"/>
        <v>-0.49253731343283569</v>
      </c>
      <c r="B394">
        <f t="shared" si="13"/>
        <v>3</v>
      </c>
      <c r="C394">
        <v>3</v>
      </c>
    </row>
    <row r="395" spans="1:3" x14ac:dyDescent="0.25">
      <c r="A395">
        <f t="shared" si="12"/>
        <v>-2.4925373134328357</v>
      </c>
      <c r="B395">
        <f t="shared" si="13"/>
        <v>1</v>
      </c>
      <c r="C395">
        <v>1</v>
      </c>
    </row>
    <row r="396" spans="1:3" x14ac:dyDescent="0.25">
      <c r="A396">
        <f t="shared" si="12"/>
        <v>-2.4925373134328357</v>
      </c>
      <c r="B396">
        <f t="shared" si="13"/>
        <v>1</v>
      </c>
      <c r="C396">
        <v>1</v>
      </c>
    </row>
    <row r="397" spans="1:3" x14ac:dyDescent="0.25">
      <c r="A397">
        <f t="shared" si="12"/>
        <v>-0.49253731343283569</v>
      </c>
      <c r="B397">
        <f t="shared" si="13"/>
        <v>3</v>
      </c>
      <c r="C397">
        <v>3</v>
      </c>
    </row>
    <row r="398" spans="1:3" x14ac:dyDescent="0.25">
      <c r="A398">
        <f t="shared" si="12"/>
        <v>2.5074626865671643</v>
      </c>
      <c r="B398">
        <f t="shared" si="13"/>
        <v>6</v>
      </c>
      <c r="C398">
        <v>6</v>
      </c>
    </row>
    <row r="399" spans="1:3" x14ac:dyDescent="0.25">
      <c r="A399">
        <f t="shared" si="12"/>
        <v>1.5074626865671643</v>
      </c>
      <c r="B399">
        <f t="shared" si="13"/>
        <v>5</v>
      </c>
      <c r="C399">
        <v>5</v>
      </c>
    </row>
    <row r="400" spans="1:3" x14ac:dyDescent="0.25">
      <c r="A400">
        <f t="shared" si="12"/>
        <v>-1.4925373134328357</v>
      </c>
      <c r="B400">
        <f t="shared" si="13"/>
        <v>2</v>
      </c>
      <c r="C400">
        <v>2</v>
      </c>
    </row>
    <row r="401" spans="1:3" x14ac:dyDescent="0.25">
      <c r="A401">
        <f t="shared" si="12"/>
        <v>3.5074626865671643</v>
      </c>
      <c r="B401">
        <f t="shared" si="13"/>
        <v>7</v>
      </c>
      <c r="C401">
        <v>7</v>
      </c>
    </row>
    <row r="402" spans="1:3" x14ac:dyDescent="0.25">
      <c r="A402">
        <f t="shared" si="12"/>
        <v>-0.49253731343283569</v>
      </c>
      <c r="B402">
        <f t="shared" si="13"/>
        <v>3</v>
      </c>
      <c r="C402">
        <v>3</v>
      </c>
    </row>
    <row r="403" spans="1:3" x14ac:dyDescent="0.25">
      <c r="A403">
        <f t="shared" si="12"/>
        <v>3.5074626865671643</v>
      </c>
      <c r="B403">
        <f t="shared" si="13"/>
        <v>7</v>
      </c>
      <c r="C403">
        <v>7</v>
      </c>
    </row>
    <row r="404" spans="1:3" x14ac:dyDescent="0.25">
      <c r="A404">
        <f t="shared" si="12"/>
        <v>-2.4925373134328357</v>
      </c>
      <c r="B404">
        <f t="shared" si="13"/>
        <v>1</v>
      </c>
      <c r="C404">
        <v>1</v>
      </c>
    </row>
    <row r="405" spans="1:3" x14ac:dyDescent="0.25">
      <c r="A405">
        <f t="shared" si="12"/>
        <v>-2.4925373134328357</v>
      </c>
      <c r="B405">
        <f t="shared" si="13"/>
        <v>1</v>
      </c>
      <c r="C405">
        <v>1</v>
      </c>
    </row>
    <row r="406" spans="1:3" x14ac:dyDescent="0.25">
      <c r="A406">
        <f t="shared" si="12"/>
        <v>0.50746268656716431</v>
      </c>
      <c r="B406">
        <f t="shared" si="13"/>
        <v>4</v>
      </c>
      <c r="C406">
        <v>4</v>
      </c>
    </row>
    <row r="407" spans="1:3" x14ac:dyDescent="0.25">
      <c r="A407">
        <f t="shared" si="12"/>
        <v>-0.49253731343283569</v>
      </c>
      <c r="B407">
        <f t="shared" si="13"/>
        <v>3</v>
      </c>
      <c r="C407">
        <v>3</v>
      </c>
    </row>
    <row r="408" spans="1:3" x14ac:dyDescent="0.25">
      <c r="A408">
        <f t="shared" si="12"/>
        <v>1.5074626865671643</v>
      </c>
      <c r="B408">
        <f t="shared" si="13"/>
        <v>5</v>
      </c>
      <c r="C408">
        <v>5</v>
      </c>
    </row>
    <row r="409" spans="1:3" x14ac:dyDescent="0.25">
      <c r="A409">
        <f t="shared" si="12"/>
        <v>0.50746268656716431</v>
      </c>
      <c r="B409">
        <f t="shared" si="13"/>
        <v>4</v>
      </c>
      <c r="C409">
        <v>4</v>
      </c>
    </row>
    <row r="410" spans="1:3" x14ac:dyDescent="0.25">
      <c r="A410">
        <f t="shared" si="12"/>
        <v>-1.4925373134328357</v>
      </c>
      <c r="B410">
        <f t="shared" si="13"/>
        <v>2</v>
      </c>
      <c r="C410">
        <v>2</v>
      </c>
    </row>
    <row r="411" spans="1:3" x14ac:dyDescent="0.25">
      <c r="A411">
        <f t="shared" si="12"/>
        <v>-2.4925373134328357</v>
      </c>
      <c r="B411">
        <f t="shared" si="13"/>
        <v>1</v>
      </c>
      <c r="C411">
        <v>1</v>
      </c>
    </row>
    <row r="412" spans="1:3" x14ac:dyDescent="0.25">
      <c r="A412">
        <f t="shared" si="12"/>
        <v>-0.49253731343283569</v>
      </c>
      <c r="B412">
        <f t="shared" si="13"/>
        <v>3</v>
      </c>
      <c r="C412">
        <v>3</v>
      </c>
    </row>
    <row r="413" spans="1:3" x14ac:dyDescent="0.25">
      <c r="A413">
        <f t="shared" si="12"/>
        <v>-0.49253731343283569</v>
      </c>
      <c r="B413">
        <f t="shared" si="13"/>
        <v>3</v>
      </c>
      <c r="C413">
        <v>3</v>
      </c>
    </row>
    <row r="414" spans="1:3" x14ac:dyDescent="0.25">
      <c r="A414">
        <f t="shared" si="12"/>
        <v>8.5074626865671643</v>
      </c>
      <c r="B414">
        <f t="shared" si="13"/>
        <v>12</v>
      </c>
      <c r="C414">
        <v>12</v>
      </c>
    </row>
    <row r="415" spans="1:3" x14ac:dyDescent="0.25">
      <c r="A415">
        <f t="shared" si="12"/>
        <v>2.5074626865671643</v>
      </c>
      <c r="B415">
        <f t="shared" si="13"/>
        <v>6</v>
      </c>
      <c r="C415">
        <v>6</v>
      </c>
    </row>
    <row r="416" spans="1:3" x14ac:dyDescent="0.25">
      <c r="A416">
        <f t="shared" si="12"/>
        <v>-0.49253731343283569</v>
      </c>
      <c r="B416">
        <f t="shared" si="13"/>
        <v>3</v>
      </c>
      <c r="C416">
        <v>3</v>
      </c>
    </row>
    <row r="417" spans="1:3" x14ac:dyDescent="0.25">
      <c r="A417">
        <f t="shared" si="12"/>
        <v>-1.4925373134328357</v>
      </c>
      <c r="B417">
        <f t="shared" si="13"/>
        <v>2</v>
      </c>
      <c r="C417">
        <v>2</v>
      </c>
    </row>
    <row r="418" spans="1:3" x14ac:dyDescent="0.25">
      <c r="A418">
        <f t="shared" si="12"/>
        <v>-0.49253731343283569</v>
      </c>
      <c r="B418">
        <f t="shared" si="13"/>
        <v>3</v>
      </c>
      <c r="C418">
        <v>3</v>
      </c>
    </row>
    <row r="419" spans="1:3" x14ac:dyDescent="0.25">
      <c r="A419">
        <f t="shared" si="12"/>
        <v>1.5074626865671643</v>
      </c>
      <c r="B419">
        <f t="shared" si="13"/>
        <v>5</v>
      </c>
      <c r="C419">
        <v>5</v>
      </c>
    </row>
    <row r="420" spans="1:3" x14ac:dyDescent="0.25">
      <c r="A420">
        <f t="shared" si="12"/>
        <v>-1.4925373134328357</v>
      </c>
      <c r="B420">
        <f t="shared" si="13"/>
        <v>2</v>
      </c>
      <c r="C420">
        <v>2</v>
      </c>
    </row>
    <row r="421" spans="1:3" x14ac:dyDescent="0.25">
      <c r="A421">
        <f t="shared" si="12"/>
        <v>-2.4925373134328357</v>
      </c>
      <c r="B421">
        <f t="shared" si="13"/>
        <v>1</v>
      </c>
      <c r="C421">
        <v>1</v>
      </c>
    </row>
    <row r="422" spans="1:3" x14ac:dyDescent="0.25">
      <c r="A422">
        <f t="shared" si="12"/>
        <v>-0.49253731343283569</v>
      </c>
      <c r="B422">
        <f t="shared" si="13"/>
        <v>3</v>
      </c>
      <c r="C422">
        <v>3</v>
      </c>
    </row>
    <row r="423" spans="1:3" x14ac:dyDescent="0.25">
      <c r="A423">
        <f t="shared" si="12"/>
        <v>-1.4925373134328357</v>
      </c>
      <c r="B423">
        <f t="shared" si="13"/>
        <v>2</v>
      </c>
      <c r="C423">
        <v>2</v>
      </c>
    </row>
    <row r="424" spans="1:3" x14ac:dyDescent="0.25">
      <c r="A424">
        <f t="shared" si="12"/>
        <v>0.50746268656716431</v>
      </c>
      <c r="B424">
        <f t="shared" si="13"/>
        <v>4</v>
      </c>
      <c r="C424">
        <v>4</v>
      </c>
    </row>
    <row r="425" spans="1:3" x14ac:dyDescent="0.25">
      <c r="A425">
        <f t="shared" si="12"/>
        <v>1.5074626865671643</v>
      </c>
      <c r="B425">
        <f t="shared" si="13"/>
        <v>5</v>
      </c>
      <c r="C425">
        <v>5</v>
      </c>
    </row>
    <row r="426" spans="1:3" x14ac:dyDescent="0.25">
      <c r="A426">
        <f t="shared" si="12"/>
        <v>0.50746268656716431</v>
      </c>
      <c r="B426">
        <f t="shared" si="13"/>
        <v>4</v>
      </c>
      <c r="C426">
        <v>4</v>
      </c>
    </row>
    <row r="427" spans="1:3" x14ac:dyDescent="0.25">
      <c r="A427">
        <f t="shared" si="12"/>
        <v>1.5074626865671643</v>
      </c>
      <c r="B427">
        <f t="shared" si="13"/>
        <v>5</v>
      </c>
      <c r="C427">
        <v>5</v>
      </c>
    </row>
    <row r="428" spans="1:3" x14ac:dyDescent="0.25">
      <c r="A428">
        <f t="shared" si="12"/>
        <v>0.50746268656716431</v>
      </c>
      <c r="B428">
        <f t="shared" si="13"/>
        <v>4</v>
      </c>
      <c r="C428">
        <v>4</v>
      </c>
    </row>
    <row r="429" spans="1:3" x14ac:dyDescent="0.25">
      <c r="A429">
        <f t="shared" si="12"/>
        <v>-0.49253731343283569</v>
      </c>
      <c r="B429">
        <f t="shared" si="13"/>
        <v>3</v>
      </c>
      <c r="C429">
        <v>3</v>
      </c>
    </row>
    <row r="430" spans="1:3" x14ac:dyDescent="0.25">
      <c r="A430">
        <f t="shared" si="12"/>
        <v>-2.4925373134328357</v>
      </c>
      <c r="B430">
        <f t="shared" si="13"/>
        <v>1</v>
      </c>
      <c r="C430">
        <v>1</v>
      </c>
    </row>
    <row r="431" spans="1:3" x14ac:dyDescent="0.25">
      <c r="A431">
        <f t="shared" si="12"/>
        <v>0.50746268656716431</v>
      </c>
      <c r="B431">
        <f t="shared" si="13"/>
        <v>4</v>
      </c>
      <c r="C431">
        <v>4</v>
      </c>
    </row>
    <row r="432" spans="1:3" x14ac:dyDescent="0.25">
      <c r="A432">
        <f t="shared" si="12"/>
        <v>-3.4925373134328357</v>
      </c>
      <c r="B432">
        <f t="shared" si="13"/>
        <v>0</v>
      </c>
      <c r="C432">
        <v>0</v>
      </c>
    </row>
    <row r="433" spans="1:3" x14ac:dyDescent="0.25">
      <c r="A433">
        <f t="shared" si="12"/>
        <v>2.5074626865671643</v>
      </c>
      <c r="B433">
        <f t="shared" si="13"/>
        <v>6</v>
      </c>
      <c r="C433">
        <v>6</v>
      </c>
    </row>
    <row r="434" spans="1:3" x14ac:dyDescent="0.25">
      <c r="A434">
        <f t="shared" si="12"/>
        <v>-0.49253731343283569</v>
      </c>
      <c r="B434">
        <f t="shared" si="13"/>
        <v>3</v>
      </c>
      <c r="C434">
        <v>3</v>
      </c>
    </row>
    <row r="435" spans="1:3" x14ac:dyDescent="0.25">
      <c r="A435">
        <f t="shared" si="12"/>
        <v>0.50746268656716431</v>
      </c>
      <c r="B435">
        <f t="shared" si="13"/>
        <v>4</v>
      </c>
      <c r="C435">
        <v>4</v>
      </c>
    </row>
    <row r="436" spans="1:3" x14ac:dyDescent="0.25">
      <c r="A436">
        <f t="shared" si="12"/>
        <v>0.50746268656716431</v>
      </c>
      <c r="B436">
        <f t="shared" si="13"/>
        <v>4</v>
      </c>
      <c r="C436">
        <v>4</v>
      </c>
    </row>
    <row r="437" spans="1:3" x14ac:dyDescent="0.25">
      <c r="A437">
        <f t="shared" si="12"/>
        <v>-0.49253731343283569</v>
      </c>
      <c r="B437">
        <f t="shared" si="13"/>
        <v>3</v>
      </c>
      <c r="C437">
        <v>3</v>
      </c>
    </row>
    <row r="438" spans="1:3" x14ac:dyDescent="0.25">
      <c r="A438">
        <f t="shared" si="12"/>
        <v>-1.4925373134328357</v>
      </c>
      <c r="B438">
        <f t="shared" si="13"/>
        <v>2</v>
      </c>
      <c r="C438">
        <v>2</v>
      </c>
    </row>
    <row r="439" spans="1:3" x14ac:dyDescent="0.25">
      <c r="A439">
        <f t="shared" si="12"/>
        <v>-2.4925373134328357</v>
      </c>
      <c r="B439">
        <f t="shared" si="13"/>
        <v>1</v>
      </c>
      <c r="C439">
        <v>1</v>
      </c>
    </row>
    <row r="440" spans="1:3" x14ac:dyDescent="0.25">
      <c r="A440">
        <f t="shared" si="12"/>
        <v>1.5074626865671643</v>
      </c>
      <c r="B440">
        <f t="shared" si="13"/>
        <v>5</v>
      </c>
      <c r="C440">
        <v>5</v>
      </c>
    </row>
    <row r="441" spans="1:3" x14ac:dyDescent="0.25">
      <c r="A441">
        <f t="shared" si="12"/>
        <v>5.5074626865671643</v>
      </c>
      <c r="B441">
        <f t="shared" si="13"/>
        <v>9</v>
      </c>
      <c r="C441">
        <v>9</v>
      </c>
    </row>
    <row r="442" spans="1:3" x14ac:dyDescent="0.25">
      <c r="A442">
        <f t="shared" si="12"/>
        <v>0.50746268656716431</v>
      </c>
      <c r="B442">
        <f t="shared" si="13"/>
        <v>4</v>
      </c>
      <c r="C442">
        <v>4</v>
      </c>
    </row>
    <row r="443" spans="1:3" x14ac:dyDescent="0.25">
      <c r="A443">
        <f t="shared" si="12"/>
        <v>-1.4925373134328357</v>
      </c>
      <c r="B443">
        <f t="shared" si="13"/>
        <v>2</v>
      </c>
      <c r="C443">
        <v>2</v>
      </c>
    </row>
    <row r="444" spans="1:3" x14ac:dyDescent="0.25">
      <c r="A444">
        <f t="shared" si="12"/>
        <v>-2.4925373134328357</v>
      </c>
      <c r="B444">
        <f t="shared" si="13"/>
        <v>1</v>
      </c>
      <c r="C444">
        <v>1</v>
      </c>
    </row>
    <row r="445" spans="1:3" x14ac:dyDescent="0.25">
      <c r="A445">
        <f t="shared" si="12"/>
        <v>6.5074626865671643</v>
      </c>
      <c r="B445">
        <f t="shared" si="13"/>
        <v>10</v>
      </c>
      <c r="C445">
        <v>10</v>
      </c>
    </row>
    <row r="446" spans="1:3" x14ac:dyDescent="0.25">
      <c r="A446">
        <f t="shared" si="12"/>
        <v>0.50746268656716431</v>
      </c>
      <c r="B446">
        <f t="shared" si="13"/>
        <v>4</v>
      </c>
      <c r="C446">
        <v>4</v>
      </c>
    </row>
    <row r="447" spans="1:3" x14ac:dyDescent="0.25">
      <c r="A447">
        <f t="shared" si="12"/>
        <v>0.50746268656716431</v>
      </c>
      <c r="B447">
        <f t="shared" si="13"/>
        <v>4</v>
      </c>
      <c r="C447">
        <v>4</v>
      </c>
    </row>
    <row r="448" spans="1:3" x14ac:dyDescent="0.25">
      <c r="A448">
        <f t="shared" si="12"/>
        <v>-2.4925373134328357</v>
      </c>
      <c r="B448">
        <f t="shared" si="13"/>
        <v>1</v>
      </c>
      <c r="C448">
        <v>1</v>
      </c>
    </row>
    <row r="449" spans="1:3" x14ac:dyDescent="0.25">
      <c r="A449">
        <f t="shared" si="12"/>
        <v>1.5074626865671643</v>
      </c>
      <c r="B449">
        <f t="shared" si="13"/>
        <v>5</v>
      </c>
      <c r="C449">
        <v>5</v>
      </c>
    </row>
    <row r="450" spans="1:3" x14ac:dyDescent="0.25">
      <c r="A450">
        <f t="shared" si="12"/>
        <v>-0.49253731343283569</v>
      </c>
      <c r="B450">
        <f t="shared" si="13"/>
        <v>3</v>
      </c>
      <c r="C450">
        <v>3</v>
      </c>
    </row>
    <row r="451" spans="1:3" x14ac:dyDescent="0.25">
      <c r="A451">
        <f t="shared" si="12"/>
        <v>0.50746268656716431</v>
      </c>
      <c r="B451">
        <f t="shared" si="13"/>
        <v>4</v>
      </c>
      <c r="C451">
        <v>4</v>
      </c>
    </row>
    <row r="452" spans="1:3" x14ac:dyDescent="0.25">
      <c r="A452">
        <f t="shared" si="12"/>
        <v>1.5074626865671643</v>
      </c>
      <c r="B452">
        <f t="shared" si="13"/>
        <v>5</v>
      </c>
      <c r="C452">
        <v>5</v>
      </c>
    </row>
    <row r="453" spans="1:3" x14ac:dyDescent="0.25">
      <c r="A453">
        <f t="shared" si="12"/>
        <v>1.5074626865671643</v>
      </c>
      <c r="B453">
        <f t="shared" si="13"/>
        <v>5</v>
      </c>
      <c r="C453">
        <v>5</v>
      </c>
    </row>
    <row r="454" spans="1:3" x14ac:dyDescent="0.25">
      <c r="A454">
        <f t="shared" ref="A454:A517" si="14">B454-$B$2</f>
        <v>7.5074626865671643</v>
      </c>
      <c r="B454">
        <f t="shared" ref="B454:B517" si="15">AVERAGE(C454:N454)</f>
        <v>11</v>
      </c>
      <c r="C454">
        <v>11</v>
      </c>
    </row>
    <row r="455" spans="1:3" x14ac:dyDescent="0.25">
      <c r="A455">
        <f t="shared" si="14"/>
        <v>0.50746268656716431</v>
      </c>
      <c r="B455">
        <f t="shared" si="15"/>
        <v>4</v>
      </c>
      <c r="C455">
        <v>4</v>
      </c>
    </row>
    <row r="456" spans="1:3" x14ac:dyDescent="0.25">
      <c r="A456">
        <f t="shared" si="14"/>
        <v>-2.4925373134328357</v>
      </c>
      <c r="B456">
        <f t="shared" si="15"/>
        <v>1</v>
      </c>
      <c r="C456">
        <v>1</v>
      </c>
    </row>
    <row r="457" spans="1:3" x14ac:dyDescent="0.25">
      <c r="A457">
        <f t="shared" si="14"/>
        <v>0.50746268656716431</v>
      </c>
      <c r="B457">
        <f t="shared" si="15"/>
        <v>4</v>
      </c>
      <c r="C457">
        <v>4</v>
      </c>
    </row>
    <row r="458" spans="1:3" x14ac:dyDescent="0.25">
      <c r="A458">
        <f t="shared" si="14"/>
        <v>-0.49253731343283569</v>
      </c>
      <c r="B458">
        <f t="shared" si="15"/>
        <v>3</v>
      </c>
      <c r="C458">
        <v>3</v>
      </c>
    </row>
    <row r="459" spans="1:3" x14ac:dyDescent="0.25">
      <c r="A459">
        <f t="shared" si="14"/>
        <v>2.5074626865671643</v>
      </c>
      <c r="B459">
        <f t="shared" si="15"/>
        <v>6</v>
      </c>
      <c r="C459">
        <v>6</v>
      </c>
    </row>
    <row r="460" spans="1:3" x14ac:dyDescent="0.25">
      <c r="A460">
        <f t="shared" si="14"/>
        <v>0.50746268656716431</v>
      </c>
      <c r="B460">
        <f t="shared" si="15"/>
        <v>4</v>
      </c>
      <c r="C460">
        <v>4</v>
      </c>
    </row>
    <row r="461" spans="1:3" x14ac:dyDescent="0.25">
      <c r="A461">
        <f t="shared" si="14"/>
        <v>0.50746268656716431</v>
      </c>
      <c r="B461">
        <f t="shared" si="15"/>
        <v>4</v>
      </c>
      <c r="C461">
        <v>4</v>
      </c>
    </row>
    <row r="462" spans="1:3" x14ac:dyDescent="0.25">
      <c r="A462">
        <f t="shared" si="14"/>
        <v>-2.4925373134328357</v>
      </c>
      <c r="B462">
        <f t="shared" si="15"/>
        <v>1</v>
      </c>
      <c r="C462">
        <v>1</v>
      </c>
    </row>
    <row r="463" spans="1:3" x14ac:dyDescent="0.25">
      <c r="A463">
        <f t="shared" si="14"/>
        <v>-1.4925373134328357</v>
      </c>
      <c r="B463">
        <f t="shared" si="15"/>
        <v>2</v>
      </c>
      <c r="C463">
        <v>2</v>
      </c>
    </row>
    <row r="464" spans="1:3" x14ac:dyDescent="0.25">
      <c r="A464">
        <f t="shared" si="14"/>
        <v>-0.49253731343283569</v>
      </c>
      <c r="B464">
        <f t="shared" si="15"/>
        <v>3</v>
      </c>
      <c r="C464">
        <v>3</v>
      </c>
    </row>
    <row r="465" spans="1:3" x14ac:dyDescent="0.25">
      <c r="A465">
        <f t="shared" si="14"/>
        <v>-2.4925373134328357</v>
      </c>
      <c r="B465">
        <f t="shared" si="15"/>
        <v>1</v>
      </c>
      <c r="C465">
        <v>1</v>
      </c>
    </row>
    <row r="466" spans="1:3" x14ac:dyDescent="0.25">
      <c r="A466">
        <f t="shared" si="14"/>
        <v>-1.4925373134328357</v>
      </c>
      <c r="B466">
        <f t="shared" si="15"/>
        <v>2</v>
      </c>
      <c r="C466">
        <v>2</v>
      </c>
    </row>
    <row r="467" spans="1:3" x14ac:dyDescent="0.25">
      <c r="A467">
        <f t="shared" si="14"/>
        <v>-2.4925373134328357</v>
      </c>
      <c r="B467">
        <f t="shared" si="15"/>
        <v>1</v>
      </c>
      <c r="C467">
        <v>1</v>
      </c>
    </row>
    <row r="468" spans="1:3" x14ac:dyDescent="0.25">
      <c r="A468">
        <f t="shared" si="14"/>
        <v>-1.4925373134328357</v>
      </c>
      <c r="B468">
        <f t="shared" si="15"/>
        <v>2</v>
      </c>
      <c r="C468">
        <v>2</v>
      </c>
    </row>
    <row r="469" spans="1:3" x14ac:dyDescent="0.25">
      <c r="A469">
        <f t="shared" si="14"/>
        <v>0.50746268656716431</v>
      </c>
      <c r="B469">
        <f t="shared" si="15"/>
        <v>4</v>
      </c>
      <c r="C469">
        <v>4</v>
      </c>
    </row>
    <row r="470" spans="1:3" x14ac:dyDescent="0.25">
      <c r="A470">
        <f t="shared" si="14"/>
        <v>1.5074626865671643</v>
      </c>
      <c r="B470">
        <f t="shared" si="15"/>
        <v>5</v>
      </c>
      <c r="C470">
        <v>5</v>
      </c>
    </row>
    <row r="471" spans="1:3" x14ac:dyDescent="0.25">
      <c r="A471">
        <f t="shared" si="14"/>
        <v>-1.4925373134328357</v>
      </c>
      <c r="B471">
        <f t="shared" si="15"/>
        <v>2</v>
      </c>
      <c r="C471">
        <v>2</v>
      </c>
    </row>
    <row r="472" spans="1:3" x14ac:dyDescent="0.25">
      <c r="A472">
        <f t="shared" si="14"/>
        <v>-1.4925373134328357</v>
      </c>
      <c r="B472">
        <f t="shared" si="15"/>
        <v>2</v>
      </c>
      <c r="C472">
        <v>2</v>
      </c>
    </row>
    <row r="473" spans="1:3" x14ac:dyDescent="0.25">
      <c r="A473">
        <f t="shared" si="14"/>
        <v>-1.4925373134328357</v>
      </c>
      <c r="B473">
        <f t="shared" si="15"/>
        <v>2</v>
      </c>
      <c r="C473">
        <v>2</v>
      </c>
    </row>
    <row r="474" spans="1:3" x14ac:dyDescent="0.25">
      <c r="A474">
        <f t="shared" si="14"/>
        <v>4.5074626865671643</v>
      </c>
      <c r="B474">
        <f t="shared" si="15"/>
        <v>8</v>
      </c>
      <c r="C474">
        <v>8</v>
      </c>
    </row>
    <row r="475" spans="1:3" x14ac:dyDescent="0.25">
      <c r="A475">
        <f t="shared" si="14"/>
        <v>-2.4925373134328357</v>
      </c>
      <c r="B475">
        <f t="shared" si="15"/>
        <v>1</v>
      </c>
      <c r="C475">
        <v>1</v>
      </c>
    </row>
    <row r="476" spans="1:3" x14ac:dyDescent="0.25">
      <c r="A476">
        <f t="shared" si="14"/>
        <v>6.5074626865671643</v>
      </c>
      <c r="B476">
        <f t="shared" si="15"/>
        <v>10</v>
      </c>
      <c r="C476">
        <v>10</v>
      </c>
    </row>
    <row r="477" spans="1:3" x14ac:dyDescent="0.25">
      <c r="A477">
        <f t="shared" si="14"/>
        <v>4.5074626865671643</v>
      </c>
      <c r="B477">
        <f t="shared" si="15"/>
        <v>8</v>
      </c>
      <c r="C477">
        <v>8</v>
      </c>
    </row>
    <row r="478" spans="1:3" x14ac:dyDescent="0.25">
      <c r="A478">
        <f t="shared" si="14"/>
        <v>0.50746268656716431</v>
      </c>
      <c r="B478">
        <f t="shared" si="15"/>
        <v>4</v>
      </c>
      <c r="C478">
        <v>4</v>
      </c>
    </row>
    <row r="479" spans="1:3" x14ac:dyDescent="0.25">
      <c r="A479">
        <f t="shared" si="14"/>
        <v>2.5074626865671643</v>
      </c>
      <c r="B479">
        <f t="shared" si="15"/>
        <v>6</v>
      </c>
      <c r="C479">
        <v>6</v>
      </c>
    </row>
    <row r="480" spans="1:3" x14ac:dyDescent="0.25">
      <c r="A480">
        <f t="shared" si="14"/>
        <v>-2.4925373134328357</v>
      </c>
      <c r="B480">
        <f t="shared" si="15"/>
        <v>1</v>
      </c>
      <c r="C480">
        <v>1</v>
      </c>
    </row>
    <row r="481" spans="1:3" x14ac:dyDescent="0.25">
      <c r="A481">
        <f t="shared" si="14"/>
        <v>-3.4925373134328357</v>
      </c>
      <c r="B481">
        <f t="shared" si="15"/>
        <v>0</v>
      </c>
      <c r="C481">
        <v>0</v>
      </c>
    </row>
    <row r="482" spans="1:3" x14ac:dyDescent="0.25">
      <c r="A482">
        <f t="shared" si="14"/>
        <v>-0.49253731343283569</v>
      </c>
      <c r="B482">
        <f t="shared" si="15"/>
        <v>3</v>
      </c>
      <c r="C482">
        <v>3</v>
      </c>
    </row>
    <row r="483" spans="1:3" x14ac:dyDescent="0.25">
      <c r="A483">
        <f t="shared" si="14"/>
        <v>2.5074626865671643</v>
      </c>
      <c r="B483">
        <f t="shared" si="15"/>
        <v>6</v>
      </c>
      <c r="C483">
        <v>6</v>
      </c>
    </row>
    <row r="484" spans="1:3" x14ac:dyDescent="0.25">
      <c r="A484">
        <f t="shared" si="14"/>
        <v>4.5074626865671643</v>
      </c>
      <c r="B484">
        <f t="shared" si="15"/>
        <v>8</v>
      </c>
      <c r="C484">
        <v>8</v>
      </c>
    </row>
    <row r="485" spans="1:3" x14ac:dyDescent="0.25">
      <c r="A485">
        <f t="shared" si="14"/>
        <v>-1.4925373134328357</v>
      </c>
      <c r="B485">
        <f t="shared" si="15"/>
        <v>2</v>
      </c>
      <c r="C485">
        <v>2</v>
      </c>
    </row>
    <row r="486" spans="1:3" x14ac:dyDescent="0.25">
      <c r="A486">
        <f t="shared" si="14"/>
        <v>3.5074626865671643</v>
      </c>
      <c r="B486">
        <f t="shared" si="15"/>
        <v>7</v>
      </c>
      <c r="C486">
        <v>7</v>
      </c>
    </row>
    <row r="487" spans="1:3" x14ac:dyDescent="0.25">
      <c r="A487">
        <f t="shared" si="14"/>
        <v>-2.4925373134328357</v>
      </c>
      <c r="B487">
        <f t="shared" si="15"/>
        <v>1</v>
      </c>
      <c r="C487">
        <v>1</v>
      </c>
    </row>
    <row r="488" spans="1:3" x14ac:dyDescent="0.25">
      <c r="A488">
        <f t="shared" si="14"/>
        <v>-1.4925373134328357</v>
      </c>
      <c r="B488">
        <f t="shared" si="15"/>
        <v>2</v>
      </c>
      <c r="C488">
        <v>2</v>
      </c>
    </row>
    <row r="489" spans="1:3" x14ac:dyDescent="0.25">
      <c r="A489">
        <f t="shared" si="14"/>
        <v>-1.4925373134328357</v>
      </c>
      <c r="B489">
        <f t="shared" si="15"/>
        <v>2</v>
      </c>
      <c r="C489">
        <v>2</v>
      </c>
    </row>
    <row r="490" spans="1:3" x14ac:dyDescent="0.25">
      <c r="A490">
        <f t="shared" si="14"/>
        <v>0.50746268656716431</v>
      </c>
      <c r="B490">
        <f t="shared" si="15"/>
        <v>4</v>
      </c>
      <c r="C490">
        <v>4</v>
      </c>
    </row>
    <row r="491" spans="1:3" x14ac:dyDescent="0.25">
      <c r="A491">
        <f t="shared" si="14"/>
        <v>0.50746268656716431</v>
      </c>
      <c r="B491">
        <f t="shared" si="15"/>
        <v>4</v>
      </c>
      <c r="C491">
        <v>4</v>
      </c>
    </row>
    <row r="492" spans="1:3" x14ac:dyDescent="0.25">
      <c r="A492">
        <f t="shared" si="14"/>
        <v>-2.4925373134328357</v>
      </c>
      <c r="B492">
        <f t="shared" si="15"/>
        <v>1</v>
      </c>
      <c r="C492">
        <v>1</v>
      </c>
    </row>
    <row r="493" spans="1:3" x14ac:dyDescent="0.25">
      <c r="A493">
        <f t="shared" si="14"/>
        <v>-2.4925373134328357</v>
      </c>
      <c r="B493">
        <f t="shared" si="15"/>
        <v>1</v>
      </c>
      <c r="C493">
        <v>1</v>
      </c>
    </row>
    <row r="494" spans="1:3" x14ac:dyDescent="0.25">
      <c r="A494">
        <f t="shared" si="14"/>
        <v>1.5074626865671643</v>
      </c>
      <c r="B494">
        <f t="shared" si="15"/>
        <v>5</v>
      </c>
      <c r="C494">
        <v>5</v>
      </c>
    </row>
    <row r="495" spans="1:3" x14ac:dyDescent="0.25">
      <c r="A495">
        <f t="shared" si="14"/>
        <v>2.5074626865671643</v>
      </c>
      <c r="B495">
        <f t="shared" si="15"/>
        <v>6</v>
      </c>
      <c r="C495">
        <v>6</v>
      </c>
    </row>
    <row r="496" spans="1:3" x14ac:dyDescent="0.25">
      <c r="A496">
        <f t="shared" si="14"/>
        <v>-0.49253731343283569</v>
      </c>
      <c r="B496">
        <f t="shared" si="15"/>
        <v>3</v>
      </c>
      <c r="C496">
        <v>3</v>
      </c>
    </row>
    <row r="497" spans="1:3" x14ac:dyDescent="0.25">
      <c r="A497">
        <f t="shared" si="14"/>
        <v>-2.4925373134328357</v>
      </c>
      <c r="B497">
        <f t="shared" si="15"/>
        <v>1</v>
      </c>
      <c r="C497">
        <v>1</v>
      </c>
    </row>
    <row r="498" spans="1:3" x14ac:dyDescent="0.25">
      <c r="A498">
        <f t="shared" si="14"/>
        <v>-2.4925373134328357</v>
      </c>
      <c r="B498">
        <f t="shared" si="15"/>
        <v>1</v>
      </c>
      <c r="C498">
        <v>1</v>
      </c>
    </row>
    <row r="499" spans="1:3" x14ac:dyDescent="0.25">
      <c r="A499">
        <f t="shared" si="14"/>
        <v>-0.49253731343283569</v>
      </c>
      <c r="B499">
        <f t="shared" si="15"/>
        <v>3</v>
      </c>
      <c r="C499">
        <v>3</v>
      </c>
    </row>
    <row r="500" spans="1:3" x14ac:dyDescent="0.25">
      <c r="A500">
        <f t="shared" si="14"/>
        <v>-0.49253731343283569</v>
      </c>
      <c r="B500">
        <f t="shared" si="15"/>
        <v>3</v>
      </c>
      <c r="C500">
        <v>3</v>
      </c>
    </row>
    <row r="501" spans="1:3" x14ac:dyDescent="0.25">
      <c r="A501">
        <f t="shared" si="14"/>
        <v>-1.4925373134328357</v>
      </c>
      <c r="B501">
        <f t="shared" si="15"/>
        <v>2</v>
      </c>
      <c r="C501">
        <v>2</v>
      </c>
    </row>
    <row r="502" spans="1:3" x14ac:dyDescent="0.25">
      <c r="A502">
        <f t="shared" si="14"/>
        <v>2.5074626865671643</v>
      </c>
      <c r="B502">
        <f t="shared" si="15"/>
        <v>6</v>
      </c>
      <c r="C502">
        <v>6</v>
      </c>
    </row>
    <row r="503" spans="1:3" x14ac:dyDescent="0.25">
      <c r="A503">
        <f t="shared" si="14"/>
        <v>-2.4925373134328357</v>
      </c>
      <c r="B503">
        <f t="shared" si="15"/>
        <v>1</v>
      </c>
      <c r="C503">
        <v>1</v>
      </c>
    </row>
    <row r="504" spans="1:3" x14ac:dyDescent="0.25">
      <c r="A504">
        <f t="shared" si="14"/>
        <v>-1.4925373134328357</v>
      </c>
      <c r="B504">
        <f t="shared" si="15"/>
        <v>2</v>
      </c>
      <c r="C504">
        <v>2</v>
      </c>
    </row>
    <row r="505" spans="1:3" x14ac:dyDescent="0.25">
      <c r="A505">
        <f t="shared" si="14"/>
        <v>-2.4925373134328357</v>
      </c>
      <c r="B505">
        <f t="shared" si="15"/>
        <v>1</v>
      </c>
      <c r="C505">
        <v>1</v>
      </c>
    </row>
    <row r="506" spans="1:3" x14ac:dyDescent="0.25">
      <c r="A506">
        <f t="shared" si="14"/>
        <v>1.5074626865671643</v>
      </c>
      <c r="B506">
        <f t="shared" si="15"/>
        <v>5</v>
      </c>
      <c r="C506">
        <v>5</v>
      </c>
    </row>
    <row r="507" spans="1:3" x14ac:dyDescent="0.25">
      <c r="A507">
        <f t="shared" si="14"/>
        <v>-1.4925373134328357</v>
      </c>
      <c r="B507">
        <f t="shared" si="15"/>
        <v>2</v>
      </c>
      <c r="C507">
        <v>2</v>
      </c>
    </row>
    <row r="508" spans="1:3" x14ac:dyDescent="0.25">
      <c r="A508">
        <f t="shared" si="14"/>
        <v>-3.4925373134328357</v>
      </c>
      <c r="B508">
        <f t="shared" si="15"/>
        <v>0</v>
      </c>
      <c r="C508">
        <v>0</v>
      </c>
    </row>
    <row r="509" spans="1:3" x14ac:dyDescent="0.25">
      <c r="A509">
        <f t="shared" si="14"/>
        <v>-2.4925373134328357</v>
      </c>
      <c r="B509">
        <f t="shared" si="15"/>
        <v>1</v>
      </c>
      <c r="C509">
        <v>1</v>
      </c>
    </row>
    <row r="510" spans="1:3" x14ac:dyDescent="0.25">
      <c r="A510">
        <f t="shared" si="14"/>
        <v>-0.49253731343283569</v>
      </c>
      <c r="B510">
        <f t="shared" si="15"/>
        <v>3</v>
      </c>
      <c r="C510">
        <v>3</v>
      </c>
    </row>
    <row r="511" spans="1:3" x14ac:dyDescent="0.25">
      <c r="A511">
        <f t="shared" si="14"/>
        <v>3.5074626865671643</v>
      </c>
      <c r="B511">
        <f t="shared" si="15"/>
        <v>7</v>
      </c>
      <c r="C511">
        <v>7</v>
      </c>
    </row>
    <row r="512" spans="1:3" x14ac:dyDescent="0.25">
      <c r="A512">
        <f t="shared" si="14"/>
        <v>-2.4925373134328357</v>
      </c>
      <c r="B512">
        <f t="shared" si="15"/>
        <v>1</v>
      </c>
      <c r="C512">
        <v>1</v>
      </c>
    </row>
    <row r="513" spans="1:3" x14ac:dyDescent="0.25">
      <c r="A513">
        <f t="shared" si="14"/>
        <v>-1.4925373134328357</v>
      </c>
      <c r="B513">
        <f t="shared" si="15"/>
        <v>2</v>
      </c>
      <c r="C513">
        <v>2</v>
      </c>
    </row>
    <row r="514" spans="1:3" x14ac:dyDescent="0.25">
      <c r="A514">
        <f t="shared" si="14"/>
        <v>-3.4925373134328357</v>
      </c>
      <c r="B514">
        <f t="shared" si="15"/>
        <v>0</v>
      </c>
      <c r="C514">
        <v>0</v>
      </c>
    </row>
    <row r="515" spans="1:3" x14ac:dyDescent="0.25">
      <c r="A515">
        <f t="shared" si="14"/>
        <v>0.50746268656716431</v>
      </c>
      <c r="B515">
        <f t="shared" si="15"/>
        <v>4</v>
      </c>
      <c r="C515">
        <v>4</v>
      </c>
    </row>
    <row r="516" spans="1:3" x14ac:dyDescent="0.25">
      <c r="A516">
        <f t="shared" si="14"/>
        <v>-0.49253731343283569</v>
      </c>
      <c r="B516">
        <f t="shared" si="15"/>
        <v>3</v>
      </c>
      <c r="C516">
        <v>3</v>
      </c>
    </row>
    <row r="517" spans="1:3" x14ac:dyDescent="0.25">
      <c r="A517">
        <f t="shared" si="14"/>
        <v>-2.4925373134328357</v>
      </c>
      <c r="B517">
        <f t="shared" si="15"/>
        <v>1</v>
      </c>
      <c r="C517">
        <v>1</v>
      </c>
    </row>
    <row r="518" spans="1:3" x14ac:dyDescent="0.25">
      <c r="A518">
        <f t="shared" ref="A518:A581" si="16">B518-$B$2</f>
        <v>1.5074626865671643</v>
      </c>
      <c r="B518">
        <f t="shared" ref="B518:B581" si="17">AVERAGE(C518:N518)</f>
        <v>5</v>
      </c>
      <c r="C518">
        <v>5</v>
      </c>
    </row>
    <row r="519" spans="1:3" x14ac:dyDescent="0.25">
      <c r="A519">
        <f t="shared" si="16"/>
        <v>0.50746268656716431</v>
      </c>
      <c r="B519">
        <f t="shared" si="17"/>
        <v>4</v>
      </c>
      <c r="C519">
        <v>4</v>
      </c>
    </row>
    <row r="520" spans="1:3" x14ac:dyDescent="0.25">
      <c r="A520">
        <f t="shared" si="16"/>
        <v>0.50746268656716431</v>
      </c>
      <c r="B520">
        <f t="shared" si="17"/>
        <v>4</v>
      </c>
      <c r="C520">
        <v>4</v>
      </c>
    </row>
    <row r="521" spans="1:3" x14ac:dyDescent="0.25">
      <c r="A521">
        <f t="shared" si="16"/>
        <v>-2.4925373134328357</v>
      </c>
      <c r="B521">
        <f t="shared" si="17"/>
        <v>1</v>
      </c>
      <c r="C521">
        <v>1</v>
      </c>
    </row>
    <row r="522" spans="1:3" x14ac:dyDescent="0.25">
      <c r="A522">
        <f t="shared" si="16"/>
        <v>-2.4925373134328357</v>
      </c>
      <c r="B522">
        <f t="shared" si="17"/>
        <v>1</v>
      </c>
      <c r="C522">
        <v>1</v>
      </c>
    </row>
    <row r="523" spans="1:3" x14ac:dyDescent="0.25">
      <c r="A523">
        <f t="shared" si="16"/>
        <v>5.5074626865671643</v>
      </c>
      <c r="B523">
        <f t="shared" si="17"/>
        <v>9</v>
      </c>
      <c r="C523">
        <v>9</v>
      </c>
    </row>
    <row r="524" spans="1:3" x14ac:dyDescent="0.25">
      <c r="A524">
        <f t="shared" si="16"/>
        <v>3.5074626865671643</v>
      </c>
      <c r="B524">
        <f t="shared" si="17"/>
        <v>7</v>
      </c>
      <c r="C524">
        <v>7</v>
      </c>
    </row>
    <row r="525" spans="1:3" x14ac:dyDescent="0.25">
      <c r="A525">
        <f t="shared" si="16"/>
        <v>-2.4925373134328357</v>
      </c>
      <c r="B525">
        <f t="shared" si="17"/>
        <v>1</v>
      </c>
      <c r="C525">
        <v>1</v>
      </c>
    </row>
    <row r="526" spans="1:3" x14ac:dyDescent="0.25">
      <c r="A526">
        <f t="shared" si="16"/>
        <v>-0.49253731343283569</v>
      </c>
      <c r="B526">
        <f t="shared" si="17"/>
        <v>3</v>
      </c>
      <c r="C526">
        <v>3</v>
      </c>
    </row>
    <row r="527" spans="1:3" x14ac:dyDescent="0.25">
      <c r="A527">
        <f t="shared" si="16"/>
        <v>-1.4925373134328357</v>
      </c>
      <c r="B527">
        <f t="shared" si="17"/>
        <v>2</v>
      </c>
      <c r="C527">
        <v>2</v>
      </c>
    </row>
    <row r="528" spans="1:3" x14ac:dyDescent="0.25">
      <c r="A528">
        <f t="shared" si="16"/>
        <v>-0.49253731343283569</v>
      </c>
      <c r="B528">
        <f t="shared" si="17"/>
        <v>3</v>
      </c>
      <c r="C528">
        <v>3</v>
      </c>
    </row>
    <row r="529" spans="1:3" x14ac:dyDescent="0.25">
      <c r="A529">
        <f t="shared" si="16"/>
        <v>0.50746268656716431</v>
      </c>
      <c r="B529">
        <f t="shared" si="17"/>
        <v>4</v>
      </c>
      <c r="C529">
        <v>4</v>
      </c>
    </row>
    <row r="530" spans="1:3" x14ac:dyDescent="0.25">
      <c r="A530">
        <f t="shared" si="16"/>
        <v>-1.4925373134328357</v>
      </c>
      <c r="B530">
        <f t="shared" si="17"/>
        <v>2</v>
      </c>
      <c r="C530">
        <v>2</v>
      </c>
    </row>
    <row r="531" spans="1:3" x14ac:dyDescent="0.25">
      <c r="A531">
        <f t="shared" si="16"/>
        <v>-1.4925373134328357</v>
      </c>
      <c r="B531">
        <f t="shared" si="17"/>
        <v>2</v>
      </c>
      <c r="C531">
        <v>2</v>
      </c>
    </row>
    <row r="532" spans="1:3" x14ac:dyDescent="0.25">
      <c r="A532">
        <f t="shared" si="16"/>
        <v>-1.4925373134328357</v>
      </c>
      <c r="B532">
        <f t="shared" si="17"/>
        <v>2</v>
      </c>
      <c r="C532">
        <v>2</v>
      </c>
    </row>
    <row r="533" spans="1:3" x14ac:dyDescent="0.25">
      <c r="A533">
        <f t="shared" si="16"/>
        <v>-1.4925373134328357</v>
      </c>
      <c r="B533">
        <f t="shared" si="17"/>
        <v>2</v>
      </c>
      <c r="C533">
        <v>2</v>
      </c>
    </row>
    <row r="534" spans="1:3" x14ac:dyDescent="0.25">
      <c r="A534">
        <f t="shared" si="16"/>
        <v>-0.49253731343283569</v>
      </c>
      <c r="B534">
        <f t="shared" si="17"/>
        <v>3</v>
      </c>
      <c r="C534">
        <v>3</v>
      </c>
    </row>
    <row r="535" spans="1:3" x14ac:dyDescent="0.25">
      <c r="A535">
        <f t="shared" si="16"/>
        <v>6.5074626865671643</v>
      </c>
      <c r="B535">
        <f t="shared" si="17"/>
        <v>10</v>
      </c>
      <c r="C535">
        <v>10</v>
      </c>
    </row>
    <row r="536" spans="1:3" x14ac:dyDescent="0.25">
      <c r="A536">
        <f t="shared" si="16"/>
        <v>-1.4925373134328357</v>
      </c>
      <c r="B536">
        <f t="shared" si="17"/>
        <v>2</v>
      </c>
      <c r="C536">
        <v>2</v>
      </c>
    </row>
    <row r="537" spans="1:3" x14ac:dyDescent="0.25">
      <c r="A537">
        <f t="shared" si="16"/>
        <v>-1.4925373134328357</v>
      </c>
      <c r="B537">
        <f t="shared" si="17"/>
        <v>2</v>
      </c>
      <c r="C537">
        <v>2</v>
      </c>
    </row>
    <row r="538" spans="1:3" x14ac:dyDescent="0.25">
      <c r="A538">
        <f t="shared" si="16"/>
        <v>-1.4925373134328357</v>
      </c>
      <c r="B538">
        <f t="shared" si="17"/>
        <v>2</v>
      </c>
      <c r="C538">
        <v>2</v>
      </c>
    </row>
    <row r="539" spans="1:3" x14ac:dyDescent="0.25">
      <c r="A539">
        <f t="shared" si="16"/>
        <v>-2.4925373134328357</v>
      </c>
      <c r="B539">
        <f t="shared" si="17"/>
        <v>1</v>
      </c>
      <c r="C539">
        <v>1</v>
      </c>
    </row>
    <row r="540" spans="1:3" x14ac:dyDescent="0.25">
      <c r="A540">
        <f t="shared" si="16"/>
        <v>-0.49253731343283569</v>
      </c>
      <c r="B540">
        <f t="shared" si="17"/>
        <v>3</v>
      </c>
      <c r="C540">
        <v>3</v>
      </c>
    </row>
    <row r="541" spans="1:3" x14ac:dyDescent="0.25">
      <c r="A541">
        <f t="shared" si="16"/>
        <v>1.5074626865671643</v>
      </c>
      <c r="B541">
        <f t="shared" si="17"/>
        <v>5</v>
      </c>
      <c r="C541">
        <v>5</v>
      </c>
    </row>
    <row r="542" spans="1:3" x14ac:dyDescent="0.25">
      <c r="A542">
        <f t="shared" si="16"/>
        <v>-3.4925373134328357</v>
      </c>
      <c r="B542">
        <f t="shared" si="17"/>
        <v>0</v>
      </c>
      <c r="C542">
        <v>0</v>
      </c>
    </row>
    <row r="543" spans="1:3" x14ac:dyDescent="0.25">
      <c r="A543">
        <f t="shared" si="16"/>
        <v>-0.49253731343283569</v>
      </c>
      <c r="B543">
        <f t="shared" si="17"/>
        <v>3</v>
      </c>
      <c r="C543">
        <v>3</v>
      </c>
    </row>
    <row r="544" spans="1:3" x14ac:dyDescent="0.25">
      <c r="A544">
        <f t="shared" si="16"/>
        <v>1.5074626865671643</v>
      </c>
      <c r="B544">
        <f t="shared" si="17"/>
        <v>5</v>
      </c>
      <c r="C544">
        <v>5</v>
      </c>
    </row>
    <row r="545" spans="1:3" x14ac:dyDescent="0.25">
      <c r="A545">
        <f t="shared" si="16"/>
        <v>0.50746268656716431</v>
      </c>
      <c r="B545">
        <f t="shared" si="17"/>
        <v>4</v>
      </c>
      <c r="C545">
        <v>4</v>
      </c>
    </row>
    <row r="546" spans="1:3" x14ac:dyDescent="0.25">
      <c r="A546">
        <f t="shared" si="16"/>
        <v>-1.4925373134328357</v>
      </c>
      <c r="B546">
        <f t="shared" si="17"/>
        <v>2</v>
      </c>
      <c r="C546">
        <v>2</v>
      </c>
    </row>
    <row r="547" spans="1:3" x14ac:dyDescent="0.25">
      <c r="A547">
        <f t="shared" si="16"/>
        <v>1.5074626865671643</v>
      </c>
      <c r="B547">
        <f t="shared" si="17"/>
        <v>5</v>
      </c>
      <c r="C547">
        <v>5</v>
      </c>
    </row>
    <row r="548" spans="1:3" x14ac:dyDescent="0.25">
      <c r="A548">
        <f t="shared" si="16"/>
        <v>0.50746268656716431</v>
      </c>
      <c r="B548">
        <f t="shared" si="17"/>
        <v>4</v>
      </c>
      <c r="C548">
        <v>4</v>
      </c>
    </row>
    <row r="549" spans="1:3" x14ac:dyDescent="0.25">
      <c r="A549">
        <f t="shared" si="16"/>
        <v>0.50746268656716431</v>
      </c>
      <c r="B549">
        <f t="shared" si="17"/>
        <v>4</v>
      </c>
      <c r="C549">
        <v>4</v>
      </c>
    </row>
    <row r="550" spans="1:3" x14ac:dyDescent="0.25">
      <c r="A550">
        <f t="shared" si="16"/>
        <v>-2.4925373134328357</v>
      </c>
      <c r="B550">
        <f t="shared" si="17"/>
        <v>1</v>
      </c>
      <c r="C550">
        <v>1</v>
      </c>
    </row>
    <row r="551" spans="1:3" x14ac:dyDescent="0.25">
      <c r="A551">
        <f t="shared" si="16"/>
        <v>-3.4925373134328357</v>
      </c>
      <c r="B551">
        <f t="shared" si="17"/>
        <v>0</v>
      </c>
      <c r="C551">
        <v>0</v>
      </c>
    </row>
    <row r="552" spans="1:3" x14ac:dyDescent="0.25">
      <c r="A552">
        <f t="shared" si="16"/>
        <v>0.50746268656716431</v>
      </c>
      <c r="B552">
        <f t="shared" si="17"/>
        <v>4</v>
      </c>
      <c r="C552">
        <v>4</v>
      </c>
    </row>
    <row r="553" spans="1:3" x14ac:dyDescent="0.25">
      <c r="A553">
        <f t="shared" si="16"/>
        <v>1.5074626865671643</v>
      </c>
      <c r="B553">
        <f t="shared" si="17"/>
        <v>5</v>
      </c>
      <c r="C553">
        <v>5</v>
      </c>
    </row>
    <row r="554" spans="1:3" x14ac:dyDescent="0.25">
      <c r="A554">
        <f t="shared" si="16"/>
        <v>1.5074626865671643</v>
      </c>
      <c r="B554">
        <f t="shared" si="17"/>
        <v>5</v>
      </c>
      <c r="C554">
        <v>5</v>
      </c>
    </row>
    <row r="555" spans="1:3" x14ac:dyDescent="0.25">
      <c r="A555">
        <f t="shared" si="16"/>
        <v>3.5074626865671643</v>
      </c>
      <c r="B555">
        <f t="shared" si="17"/>
        <v>7</v>
      </c>
      <c r="C555">
        <v>7</v>
      </c>
    </row>
    <row r="556" spans="1:3" x14ac:dyDescent="0.25">
      <c r="A556">
        <f t="shared" si="16"/>
        <v>-1.4925373134328357</v>
      </c>
      <c r="B556">
        <f t="shared" si="17"/>
        <v>2</v>
      </c>
      <c r="C556">
        <v>2</v>
      </c>
    </row>
    <row r="557" spans="1:3" x14ac:dyDescent="0.25">
      <c r="A557">
        <f t="shared" si="16"/>
        <v>-1.4925373134328357</v>
      </c>
      <c r="B557">
        <f t="shared" si="17"/>
        <v>2</v>
      </c>
      <c r="C557">
        <v>2</v>
      </c>
    </row>
    <row r="558" spans="1:3" x14ac:dyDescent="0.25">
      <c r="A558">
        <f t="shared" si="16"/>
        <v>-0.49253731343283569</v>
      </c>
      <c r="B558">
        <f t="shared" si="17"/>
        <v>3</v>
      </c>
      <c r="C558">
        <v>3</v>
      </c>
    </row>
    <row r="559" spans="1:3" x14ac:dyDescent="0.25">
      <c r="A559">
        <f t="shared" si="16"/>
        <v>-2.4925373134328357</v>
      </c>
      <c r="B559">
        <f t="shared" si="17"/>
        <v>1</v>
      </c>
      <c r="C559">
        <v>1</v>
      </c>
    </row>
    <row r="560" spans="1:3" x14ac:dyDescent="0.25">
      <c r="A560">
        <f t="shared" si="16"/>
        <v>-1.4925373134328357</v>
      </c>
      <c r="B560">
        <f t="shared" si="17"/>
        <v>2</v>
      </c>
      <c r="C560">
        <v>2</v>
      </c>
    </row>
    <row r="561" spans="1:3" x14ac:dyDescent="0.25">
      <c r="A561">
        <f t="shared" si="16"/>
        <v>-3.4925373134328357</v>
      </c>
      <c r="B561">
        <f t="shared" si="17"/>
        <v>0</v>
      </c>
      <c r="C561">
        <v>0</v>
      </c>
    </row>
    <row r="562" spans="1:3" x14ac:dyDescent="0.25">
      <c r="A562">
        <f t="shared" si="16"/>
        <v>-2.4925373134328357</v>
      </c>
      <c r="B562">
        <f t="shared" si="17"/>
        <v>1</v>
      </c>
      <c r="C562">
        <v>1</v>
      </c>
    </row>
    <row r="563" spans="1:3" x14ac:dyDescent="0.25">
      <c r="A563">
        <f t="shared" si="16"/>
        <v>-1.4925373134328357</v>
      </c>
      <c r="B563">
        <f t="shared" si="17"/>
        <v>2</v>
      </c>
      <c r="C563">
        <v>2</v>
      </c>
    </row>
    <row r="564" spans="1:3" x14ac:dyDescent="0.25">
      <c r="A564">
        <f t="shared" si="16"/>
        <v>-0.49253731343283569</v>
      </c>
      <c r="B564">
        <f t="shared" si="17"/>
        <v>3</v>
      </c>
      <c r="C564">
        <v>3</v>
      </c>
    </row>
    <row r="565" spans="1:3" x14ac:dyDescent="0.25">
      <c r="A565">
        <f t="shared" si="16"/>
        <v>-2.4925373134328357</v>
      </c>
      <c r="B565">
        <f t="shared" si="17"/>
        <v>1</v>
      </c>
      <c r="C565">
        <v>1</v>
      </c>
    </row>
    <row r="566" spans="1:3" x14ac:dyDescent="0.25">
      <c r="A566">
        <f t="shared" si="16"/>
        <v>-0.49253731343283569</v>
      </c>
      <c r="B566">
        <f t="shared" si="17"/>
        <v>3</v>
      </c>
      <c r="C566">
        <v>3</v>
      </c>
    </row>
    <row r="567" spans="1:3" x14ac:dyDescent="0.25">
      <c r="A567">
        <f t="shared" si="16"/>
        <v>0.50746268656716431</v>
      </c>
      <c r="B567">
        <f t="shared" si="17"/>
        <v>4</v>
      </c>
      <c r="C567">
        <v>4</v>
      </c>
    </row>
    <row r="568" spans="1:3" x14ac:dyDescent="0.25">
      <c r="A568">
        <f t="shared" si="16"/>
        <v>-0.49253731343283569</v>
      </c>
      <c r="B568">
        <f t="shared" si="17"/>
        <v>3</v>
      </c>
      <c r="C568">
        <v>3</v>
      </c>
    </row>
    <row r="569" spans="1:3" x14ac:dyDescent="0.25">
      <c r="A569">
        <f t="shared" si="16"/>
        <v>-1.4925373134328357</v>
      </c>
      <c r="B569">
        <f t="shared" si="17"/>
        <v>2</v>
      </c>
      <c r="C569">
        <v>2</v>
      </c>
    </row>
    <row r="570" spans="1:3" x14ac:dyDescent="0.25">
      <c r="A570">
        <f t="shared" si="16"/>
        <v>0.50746268656716431</v>
      </c>
      <c r="B570">
        <f t="shared" si="17"/>
        <v>4</v>
      </c>
      <c r="C570">
        <v>4</v>
      </c>
    </row>
    <row r="571" spans="1:3" x14ac:dyDescent="0.25">
      <c r="A571">
        <f t="shared" si="16"/>
        <v>-1.4925373134328357</v>
      </c>
      <c r="B571">
        <f t="shared" si="17"/>
        <v>2</v>
      </c>
      <c r="C571">
        <v>2</v>
      </c>
    </row>
    <row r="572" spans="1:3" x14ac:dyDescent="0.25">
      <c r="A572">
        <f t="shared" si="16"/>
        <v>-2.4925373134328357</v>
      </c>
      <c r="B572">
        <f t="shared" si="17"/>
        <v>1</v>
      </c>
      <c r="C572">
        <v>1</v>
      </c>
    </row>
    <row r="573" spans="1:3" x14ac:dyDescent="0.25">
      <c r="A573">
        <f t="shared" si="16"/>
        <v>-0.49253731343283569</v>
      </c>
      <c r="B573">
        <f t="shared" si="17"/>
        <v>3</v>
      </c>
      <c r="C573">
        <v>3</v>
      </c>
    </row>
    <row r="574" spans="1:3" x14ac:dyDescent="0.25">
      <c r="A574">
        <f t="shared" si="16"/>
        <v>-2.4925373134328357</v>
      </c>
      <c r="B574">
        <f t="shared" si="17"/>
        <v>1</v>
      </c>
      <c r="C574">
        <v>1</v>
      </c>
    </row>
    <row r="575" spans="1:3" x14ac:dyDescent="0.25">
      <c r="A575">
        <f t="shared" si="16"/>
        <v>-0.49253731343283569</v>
      </c>
      <c r="B575">
        <f t="shared" si="17"/>
        <v>3</v>
      </c>
      <c r="C575">
        <v>3</v>
      </c>
    </row>
    <row r="576" spans="1:3" x14ac:dyDescent="0.25">
      <c r="A576">
        <f t="shared" si="16"/>
        <v>5.5074626865671643</v>
      </c>
      <c r="B576">
        <f t="shared" si="17"/>
        <v>9</v>
      </c>
      <c r="C576">
        <v>9</v>
      </c>
    </row>
    <row r="577" spans="1:3" x14ac:dyDescent="0.25">
      <c r="A577">
        <f t="shared" si="16"/>
        <v>4.5074626865671643</v>
      </c>
      <c r="B577">
        <f t="shared" si="17"/>
        <v>8</v>
      </c>
      <c r="C577">
        <v>8</v>
      </c>
    </row>
    <row r="578" spans="1:3" x14ac:dyDescent="0.25">
      <c r="A578">
        <f t="shared" si="16"/>
        <v>-1.4925373134328357</v>
      </c>
      <c r="B578">
        <f t="shared" si="17"/>
        <v>2</v>
      </c>
      <c r="C578">
        <v>2</v>
      </c>
    </row>
    <row r="579" spans="1:3" x14ac:dyDescent="0.25">
      <c r="A579">
        <f t="shared" si="16"/>
        <v>-1.4925373134328357</v>
      </c>
      <c r="B579">
        <f t="shared" si="17"/>
        <v>2</v>
      </c>
      <c r="C579">
        <v>2</v>
      </c>
    </row>
    <row r="580" spans="1:3" x14ac:dyDescent="0.25">
      <c r="A580">
        <f t="shared" si="16"/>
        <v>-2.4925373134328357</v>
      </c>
      <c r="B580">
        <f t="shared" si="17"/>
        <v>1</v>
      </c>
      <c r="C580">
        <v>1</v>
      </c>
    </row>
    <row r="581" spans="1:3" x14ac:dyDescent="0.25">
      <c r="A581">
        <f t="shared" si="16"/>
        <v>-3.4925373134328357</v>
      </c>
      <c r="B581">
        <f t="shared" si="17"/>
        <v>0</v>
      </c>
      <c r="C581">
        <v>0</v>
      </c>
    </row>
    <row r="582" spans="1:3" x14ac:dyDescent="0.25">
      <c r="A582">
        <f t="shared" ref="A582:A645" si="18">B582-$B$2</f>
        <v>-0.49253731343283569</v>
      </c>
      <c r="B582">
        <f t="shared" ref="B582:B645" si="19">AVERAGE(C582:N582)</f>
        <v>3</v>
      </c>
      <c r="C582">
        <v>3</v>
      </c>
    </row>
    <row r="583" spans="1:3" x14ac:dyDescent="0.25">
      <c r="A583">
        <f t="shared" si="18"/>
        <v>-0.49253731343283569</v>
      </c>
      <c r="B583">
        <f t="shared" si="19"/>
        <v>3</v>
      </c>
      <c r="C583">
        <v>3</v>
      </c>
    </row>
    <row r="584" spans="1:3" x14ac:dyDescent="0.25">
      <c r="A584">
        <f t="shared" si="18"/>
        <v>4.5074626865671643</v>
      </c>
      <c r="B584">
        <f t="shared" si="19"/>
        <v>8</v>
      </c>
      <c r="C584">
        <v>8</v>
      </c>
    </row>
    <row r="585" spans="1:3" x14ac:dyDescent="0.25">
      <c r="A585">
        <f t="shared" si="18"/>
        <v>-1.4925373134328357</v>
      </c>
      <c r="B585">
        <f t="shared" si="19"/>
        <v>2</v>
      </c>
      <c r="C585">
        <v>2</v>
      </c>
    </row>
    <row r="586" spans="1:3" x14ac:dyDescent="0.25">
      <c r="A586">
        <f t="shared" si="18"/>
        <v>-0.49253731343283569</v>
      </c>
      <c r="B586">
        <f t="shared" si="19"/>
        <v>3</v>
      </c>
      <c r="C586">
        <v>3</v>
      </c>
    </row>
    <row r="587" spans="1:3" x14ac:dyDescent="0.25">
      <c r="A587">
        <f t="shared" si="18"/>
        <v>-1.4925373134328357</v>
      </c>
      <c r="B587">
        <f t="shared" si="19"/>
        <v>2</v>
      </c>
      <c r="C587">
        <v>2</v>
      </c>
    </row>
    <row r="588" spans="1:3" x14ac:dyDescent="0.25">
      <c r="A588">
        <f t="shared" si="18"/>
        <v>-3.4925373134328357</v>
      </c>
      <c r="B588">
        <f t="shared" si="19"/>
        <v>0</v>
      </c>
      <c r="C588">
        <v>0</v>
      </c>
    </row>
    <row r="589" spans="1:3" x14ac:dyDescent="0.25">
      <c r="A589">
        <f t="shared" si="18"/>
        <v>1.5074626865671643</v>
      </c>
      <c r="B589">
        <f t="shared" si="19"/>
        <v>5</v>
      </c>
      <c r="C589">
        <v>5</v>
      </c>
    </row>
    <row r="590" spans="1:3" x14ac:dyDescent="0.25">
      <c r="A590">
        <f t="shared" si="18"/>
        <v>-2.4925373134328357</v>
      </c>
      <c r="B590">
        <f t="shared" si="19"/>
        <v>1</v>
      </c>
      <c r="C590">
        <v>1</v>
      </c>
    </row>
    <row r="591" spans="1:3" x14ac:dyDescent="0.25">
      <c r="A591">
        <f t="shared" si="18"/>
        <v>-3.4925373134328357</v>
      </c>
      <c r="B591">
        <f t="shared" si="19"/>
        <v>0</v>
      </c>
      <c r="C591">
        <v>0</v>
      </c>
    </row>
    <row r="592" spans="1:3" x14ac:dyDescent="0.25">
      <c r="A592">
        <f t="shared" si="18"/>
        <v>-2.4925373134328357</v>
      </c>
      <c r="B592">
        <f t="shared" si="19"/>
        <v>1</v>
      </c>
      <c r="C592">
        <v>1</v>
      </c>
    </row>
    <row r="593" spans="1:3" x14ac:dyDescent="0.25">
      <c r="A593">
        <f t="shared" si="18"/>
        <v>1.5074626865671643</v>
      </c>
      <c r="B593">
        <f t="shared" si="19"/>
        <v>5</v>
      </c>
      <c r="C593">
        <v>5</v>
      </c>
    </row>
    <row r="594" spans="1:3" x14ac:dyDescent="0.25">
      <c r="A594">
        <f t="shared" si="18"/>
        <v>-2.4925373134328357</v>
      </c>
      <c r="B594">
        <f t="shared" si="19"/>
        <v>1</v>
      </c>
      <c r="C594">
        <v>1</v>
      </c>
    </row>
    <row r="595" spans="1:3" x14ac:dyDescent="0.25">
      <c r="A595">
        <f t="shared" si="18"/>
        <v>-3.4925373134328357</v>
      </c>
      <c r="B595">
        <f t="shared" si="19"/>
        <v>0</v>
      </c>
      <c r="C595">
        <v>0</v>
      </c>
    </row>
    <row r="596" spans="1:3" x14ac:dyDescent="0.25">
      <c r="A596">
        <f t="shared" si="18"/>
        <v>1.5074626865671643</v>
      </c>
      <c r="B596">
        <f t="shared" si="19"/>
        <v>5</v>
      </c>
      <c r="C596">
        <v>5</v>
      </c>
    </row>
    <row r="597" spans="1:3" x14ac:dyDescent="0.25">
      <c r="A597">
        <f t="shared" si="18"/>
        <v>-3.4925373134328357</v>
      </c>
      <c r="B597">
        <f t="shared" si="19"/>
        <v>0</v>
      </c>
      <c r="C597">
        <v>0</v>
      </c>
    </row>
    <row r="598" spans="1:3" x14ac:dyDescent="0.25">
      <c r="A598">
        <f t="shared" si="18"/>
        <v>-1.4925373134328357</v>
      </c>
      <c r="B598">
        <f t="shared" si="19"/>
        <v>2</v>
      </c>
      <c r="C598">
        <v>2</v>
      </c>
    </row>
    <row r="599" spans="1:3" x14ac:dyDescent="0.25">
      <c r="A599">
        <f t="shared" si="18"/>
        <v>-1.4925373134328357</v>
      </c>
      <c r="B599">
        <f t="shared" si="19"/>
        <v>2</v>
      </c>
      <c r="C599">
        <v>2</v>
      </c>
    </row>
    <row r="600" spans="1:3" x14ac:dyDescent="0.25">
      <c r="A600">
        <f t="shared" si="18"/>
        <v>-0.49253731343283569</v>
      </c>
      <c r="B600">
        <f t="shared" si="19"/>
        <v>3</v>
      </c>
      <c r="C600">
        <v>3</v>
      </c>
    </row>
    <row r="601" spans="1:3" x14ac:dyDescent="0.25">
      <c r="A601">
        <f t="shared" si="18"/>
        <v>-2.4925373134328357</v>
      </c>
      <c r="B601">
        <f t="shared" si="19"/>
        <v>1</v>
      </c>
      <c r="C601">
        <v>1</v>
      </c>
    </row>
    <row r="602" spans="1:3" x14ac:dyDescent="0.25">
      <c r="A602">
        <f t="shared" si="18"/>
        <v>-1.4925373134328357</v>
      </c>
      <c r="B602">
        <f t="shared" si="19"/>
        <v>2</v>
      </c>
      <c r="C602">
        <v>2</v>
      </c>
    </row>
    <row r="603" spans="1:3" x14ac:dyDescent="0.25">
      <c r="A603">
        <f t="shared" si="18"/>
        <v>2.5074626865671643</v>
      </c>
      <c r="B603">
        <f t="shared" si="19"/>
        <v>6</v>
      </c>
      <c r="C603">
        <v>6</v>
      </c>
    </row>
    <row r="604" spans="1:3" x14ac:dyDescent="0.25">
      <c r="A604">
        <f t="shared" si="18"/>
        <v>2.5074626865671643</v>
      </c>
      <c r="B604">
        <f t="shared" si="19"/>
        <v>6</v>
      </c>
      <c r="C604">
        <v>6</v>
      </c>
    </row>
    <row r="605" spans="1:3" x14ac:dyDescent="0.25">
      <c r="A605">
        <f t="shared" si="18"/>
        <v>-0.49253731343283569</v>
      </c>
      <c r="B605">
        <f t="shared" si="19"/>
        <v>3</v>
      </c>
      <c r="C605">
        <v>3</v>
      </c>
    </row>
    <row r="606" spans="1:3" x14ac:dyDescent="0.25">
      <c r="A606">
        <f t="shared" si="18"/>
        <v>1.5074626865671643</v>
      </c>
      <c r="B606">
        <f t="shared" si="19"/>
        <v>5</v>
      </c>
      <c r="C606">
        <v>5</v>
      </c>
    </row>
    <row r="607" spans="1:3" x14ac:dyDescent="0.25">
      <c r="A607">
        <f t="shared" si="18"/>
        <v>2.5074626865671643</v>
      </c>
      <c r="B607">
        <f t="shared" si="19"/>
        <v>6</v>
      </c>
      <c r="C607">
        <v>6</v>
      </c>
    </row>
    <row r="608" spans="1:3" x14ac:dyDescent="0.25">
      <c r="A608">
        <f t="shared" si="18"/>
        <v>0.50746268656716431</v>
      </c>
      <c r="B608">
        <f t="shared" si="19"/>
        <v>4</v>
      </c>
      <c r="C608">
        <v>4</v>
      </c>
    </row>
    <row r="609" spans="1:3" x14ac:dyDescent="0.25">
      <c r="A609">
        <f t="shared" si="18"/>
        <v>1.5074626865671643</v>
      </c>
      <c r="B609">
        <f t="shared" si="19"/>
        <v>5</v>
      </c>
      <c r="C609">
        <v>5</v>
      </c>
    </row>
    <row r="610" spans="1:3" x14ac:dyDescent="0.25">
      <c r="A610">
        <f t="shared" si="18"/>
        <v>3.5074626865671643</v>
      </c>
      <c r="B610">
        <f t="shared" si="19"/>
        <v>7</v>
      </c>
      <c r="C610">
        <v>7</v>
      </c>
    </row>
    <row r="611" spans="1:3" x14ac:dyDescent="0.25">
      <c r="A611">
        <f t="shared" si="18"/>
        <v>-1.4925373134328357</v>
      </c>
      <c r="B611">
        <f t="shared" si="19"/>
        <v>2</v>
      </c>
      <c r="C611">
        <v>2</v>
      </c>
    </row>
    <row r="612" spans="1:3" x14ac:dyDescent="0.25">
      <c r="A612">
        <f t="shared" si="18"/>
        <v>-1.4925373134328357</v>
      </c>
      <c r="B612">
        <f t="shared" si="19"/>
        <v>2</v>
      </c>
      <c r="C612">
        <v>2</v>
      </c>
    </row>
    <row r="613" spans="1:3" x14ac:dyDescent="0.25">
      <c r="A613">
        <f t="shared" si="18"/>
        <v>-1.4925373134328357</v>
      </c>
      <c r="B613">
        <f t="shared" si="19"/>
        <v>2</v>
      </c>
      <c r="C613">
        <v>2</v>
      </c>
    </row>
    <row r="614" spans="1:3" x14ac:dyDescent="0.25">
      <c r="A614">
        <f t="shared" si="18"/>
        <v>4.5074626865671643</v>
      </c>
      <c r="B614">
        <f t="shared" si="19"/>
        <v>8</v>
      </c>
      <c r="C614">
        <v>8</v>
      </c>
    </row>
    <row r="615" spans="1:3" x14ac:dyDescent="0.25">
      <c r="A615">
        <f t="shared" si="18"/>
        <v>5.5074626865671643</v>
      </c>
      <c r="B615">
        <f t="shared" si="19"/>
        <v>9</v>
      </c>
      <c r="C615">
        <v>9</v>
      </c>
    </row>
    <row r="616" spans="1:3" x14ac:dyDescent="0.25">
      <c r="A616">
        <f t="shared" si="18"/>
        <v>-0.49253731343283569</v>
      </c>
      <c r="B616">
        <f t="shared" si="19"/>
        <v>3</v>
      </c>
      <c r="C616">
        <v>3</v>
      </c>
    </row>
    <row r="617" spans="1:3" x14ac:dyDescent="0.25">
      <c r="A617">
        <f t="shared" si="18"/>
        <v>-1.4925373134328357</v>
      </c>
      <c r="B617">
        <f t="shared" si="19"/>
        <v>2</v>
      </c>
      <c r="C617">
        <v>2</v>
      </c>
    </row>
    <row r="618" spans="1:3" x14ac:dyDescent="0.25">
      <c r="A618">
        <f t="shared" si="18"/>
        <v>-3.4925373134328357</v>
      </c>
      <c r="B618">
        <f t="shared" si="19"/>
        <v>0</v>
      </c>
      <c r="C618">
        <v>0</v>
      </c>
    </row>
    <row r="619" spans="1:3" x14ac:dyDescent="0.25">
      <c r="A619">
        <f t="shared" si="18"/>
        <v>-3.4925373134328357</v>
      </c>
      <c r="B619">
        <f t="shared" si="19"/>
        <v>0</v>
      </c>
      <c r="C619">
        <v>0</v>
      </c>
    </row>
    <row r="620" spans="1:3" x14ac:dyDescent="0.25">
      <c r="A620">
        <f t="shared" si="18"/>
        <v>-2.4925373134328357</v>
      </c>
      <c r="B620">
        <f t="shared" si="19"/>
        <v>1</v>
      </c>
      <c r="C620">
        <v>1</v>
      </c>
    </row>
    <row r="621" spans="1:3" x14ac:dyDescent="0.25">
      <c r="A621">
        <f t="shared" si="18"/>
        <v>-1.4925373134328357</v>
      </c>
      <c r="B621">
        <f t="shared" si="19"/>
        <v>2</v>
      </c>
      <c r="C621">
        <v>2</v>
      </c>
    </row>
    <row r="622" spans="1:3" x14ac:dyDescent="0.25">
      <c r="A622">
        <f t="shared" si="18"/>
        <v>-1.4925373134328357</v>
      </c>
      <c r="B622">
        <f t="shared" si="19"/>
        <v>2</v>
      </c>
      <c r="C622">
        <v>2</v>
      </c>
    </row>
    <row r="623" spans="1:3" x14ac:dyDescent="0.25">
      <c r="A623">
        <f t="shared" si="18"/>
        <v>6.5074626865671643</v>
      </c>
      <c r="B623">
        <f t="shared" si="19"/>
        <v>10</v>
      </c>
      <c r="C623">
        <v>10</v>
      </c>
    </row>
    <row r="624" spans="1:3" x14ac:dyDescent="0.25">
      <c r="A624">
        <f t="shared" si="18"/>
        <v>-1.4925373134328357</v>
      </c>
      <c r="B624">
        <f t="shared" si="19"/>
        <v>2</v>
      </c>
      <c r="C624">
        <v>2</v>
      </c>
    </row>
    <row r="625" spans="1:3" x14ac:dyDescent="0.25">
      <c r="A625">
        <f t="shared" si="18"/>
        <v>2.5074626865671643</v>
      </c>
      <c r="B625">
        <f t="shared" si="19"/>
        <v>6</v>
      </c>
      <c r="C625">
        <v>6</v>
      </c>
    </row>
    <row r="626" spans="1:3" x14ac:dyDescent="0.25">
      <c r="A626">
        <f t="shared" si="18"/>
        <v>-2.4925373134328357</v>
      </c>
      <c r="B626">
        <f t="shared" si="19"/>
        <v>1</v>
      </c>
      <c r="C626">
        <v>1</v>
      </c>
    </row>
    <row r="627" spans="1:3" x14ac:dyDescent="0.25">
      <c r="A627">
        <f t="shared" si="18"/>
        <v>-0.49253731343283569</v>
      </c>
      <c r="B627">
        <f t="shared" si="19"/>
        <v>3</v>
      </c>
      <c r="C627">
        <v>3</v>
      </c>
    </row>
    <row r="628" spans="1:3" x14ac:dyDescent="0.25">
      <c r="A628">
        <f t="shared" si="18"/>
        <v>2.5074626865671643</v>
      </c>
      <c r="B628">
        <f t="shared" si="19"/>
        <v>6</v>
      </c>
      <c r="C628">
        <v>6</v>
      </c>
    </row>
    <row r="629" spans="1:3" x14ac:dyDescent="0.25">
      <c r="A629">
        <f t="shared" si="18"/>
        <v>-1.4925373134328357</v>
      </c>
      <c r="B629">
        <f t="shared" si="19"/>
        <v>2</v>
      </c>
      <c r="C629">
        <v>2</v>
      </c>
    </row>
    <row r="630" spans="1:3" x14ac:dyDescent="0.25">
      <c r="A630">
        <f t="shared" si="18"/>
        <v>-2.4925373134328357</v>
      </c>
      <c r="B630">
        <f t="shared" si="19"/>
        <v>1</v>
      </c>
      <c r="C630">
        <v>1</v>
      </c>
    </row>
    <row r="631" spans="1:3" x14ac:dyDescent="0.25">
      <c r="A631">
        <f t="shared" si="18"/>
        <v>-1.4925373134328357</v>
      </c>
      <c r="B631">
        <f t="shared" si="19"/>
        <v>2</v>
      </c>
      <c r="C631">
        <v>2</v>
      </c>
    </row>
    <row r="632" spans="1:3" x14ac:dyDescent="0.25">
      <c r="A632">
        <f t="shared" si="18"/>
        <v>-1.4925373134328357</v>
      </c>
      <c r="B632">
        <f t="shared" si="19"/>
        <v>2</v>
      </c>
      <c r="C632">
        <v>2</v>
      </c>
    </row>
    <row r="633" spans="1:3" x14ac:dyDescent="0.25">
      <c r="A633">
        <f t="shared" si="18"/>
        <v>-2.4925373134328357</v>
      </c>
      <c r="B633">
        <f t="shared" si="19"/>
        <v>1</v>
      </c>
      <c r="C633">
        <v>1</v>
      </c>
    </row>
    <row r="634" spans="1:3" x14ac:dyDescent="0.25">
      <c r="A634">
        <f t="shared" si="18"/>
        <v>1.5074626865671643</v>
      </c>
      <c r="B634">
        <f t="shared" si="19"/>
        <v>5</v>
      </c>
      <c r="C634">
        <v>5</v>
      </c>
    </row>
    <row r="635" spans="1:3" x14ac:dyDescent="0.25">
      <c r="A635">
        <f t="shared" si="18"/>
        <v>-1.4925373134328357</v>
      </c>
      <c r="B635">
        <f t="shared" si="19"/>
        <v>2</v>
      </c>
      <c r="C635">
        <v>2</v>
      </c>
    </row>
    <row r="636" spans="1:3" x14ac:dyDescent="0.25">
      <c r="A636">
        <f t="shared" si="18"/>
        <v>-0.49253731343283569</v>
      </c>
      <c r="B636">
        <f t="shared" si="19"/>
        <v>3</v>
      </c>
      <c r="C636">
        <v>3</v>
      </c>
    </row>
    <row r="637" spans="1:3" x14ac:dyDescent="0.25">
      <c r="A637">
        <f t="shared" si="18"/>
        <v>-1.4925373134328357</v>
      </c>
      <c r="B637">
        <f t="shared" si="19"/>
        <v>2</v>
      </c>
      <c r="C637">
        <v>2</v>
      </c>
    </row>
    <row r="638" spans="1:3" x14ac:dyDescent="0.25">
      <c r="A638">
        <f t="shared" si="18"/>
        <v>0.50746268656716431</v>
      </c>
      <c r="B638">
        <f t="shared" si="19"/>
        <v>4</v>
      </c>
      <c r="C638">
        <v>4</v>
      </c>
    </row>
    <row r="639" spans="1:3" x14ac:dyDescent="0.25">
      <c r="A639">
        <f t="shared" si="18"/>
        <v>-0.49253731343283569</v>
      </c>
      <c r="B639">
        <f t="shared" si="19"/>
        <v>3</v>
      </c>
      <c r="C639">
        <v>3</v>
      </c>
    </row>
    <row r="640" spans="1:3" x14ac:dyDescent="0.25">
      <c r="A640">
        <f t="shared" si="18"/>
        <v>-1.4925373134328357</v>
      </c>
      <c r="B640">
        <f t="shared" si="19"/>
        <v>2</v>
      </c>
      <c r="C640">
        <v>2</v>
      </c>
    </row>
    <row r="641" spans="1:3" x14ac:dyDescent="0.25">
      <c r="A641">
        <f t="shared" si="18"/>
        <v>-2.4925373134328357</v>
      </c>
      <c r="B641">
        <f t="shared" si="19"/>
        <v>1</v>
      </c>
      <c r="C641">
        <v>1</v>
      </c>
    </row>
    <row r="642" spans="1:3" x14ac:dyDescent="0.25">
      <c r="A642">
        <f t="shared" si="18"/>
        <v>-2.4925373134328357</v>
      </c>
      <c r="B642">
        <f t="shared" si="19"/>
        <v>1</v>
      </c>
      <c r="C642">
        <v>1</v>
      </c>
    </row>
    <row r="643" spans="1:3" x14ac:dyDescent="0.25">
      <c r="A643">
        <f t="shared" si="18"/>
        <v>-0.49253731343283569</v>
      </c>
      <c r="B643">
        <f t="shared" si="19"/>
        <v>3</v>
      </c>
      <c r="C643">
        <v>3</v>
      </c>
    </row>
    <row r="644" spans="1:3" x14ac:dyDescent="0.25">
      <c r="A644">
        <f t="shared" si="18"/>
        <v>3.5074626865671643</v>
      </c>
      <c r="B644">
        <f t="shared" si="19"/>
        <v>7</v>
      </c>
      <c r="C644">
        <v>7</v>
      </c>
    </row>
    <row r="645" spans="1:3" x14ac:dyDescent="0.25">
      <c r="A645">
        <f t="shared" si="18"/>
        <v>-0.49253731343283569</v>
      </c>
      <c r="B645">
        <f t="shared" si="19"/>
        <v>3</v>
      </c>
      <c r="C645">
        <v>3</v>
      </c>
    </row>
    <row r="646" spans="1:3" x14ac:dyDescent="0.25">
      <c r="A646">
        <f t="shared" ref="A646:A709" si="20">B646-$B$2</f>
        <v>-2.4925373134328357</v>
      </c>
      <c r="B646">
        <f t="shared" ref="B646:B709" si="21">AVERAGE(C646:N646)</f>
        <v>1</v>
      </c>
      <c r="C646">
        <v>1</v>
      </c>
    </row>
    <row r="647" spans="1:3" x14ac:dyDescent="0.25">
      <c r="A647">
        <f t="shared" si="20"/>
        <v>-3.4925373134328357</v>
      </c>
      <c r="B647">
        <f t="shared" si="21"/>
        <v>0</v>
      </c>
      <c r="C647">
        <v>0</v>
      </c>
    </row>
    <row r="648" spans="1:3" x14ac:dyDescent="0.25">
      <c r="A648">
        <f t="shared" si="20"/>
        <v>1.5074626865671643</v>
      </c>
      <c r="B648">
        <f t="shared" si="21"/>
        <v>5</v>
      </c>
      <c r="C648">
        <v>5</v>
      </c>
    </row>
    <row r="649" spans="1:3" x14ac:dyDescent="0.25">
      <c r="A649">
        <f t="shared" si="20"/>
        <v>-0.49253731343283569</v>
      </c>
      <c r="B649">
        <f t="shared" si="21"/>
        <v>3</v>
      </c>
      <c r="C649">
        <v>3</v>
      </c>
    </row>
    <row r="650" spans="1:3" x14ac:dyDescent="0.25">
      <c r="A650">
        <f t="shared" si="20"/>
        <v>-2.4925373134328357</v>
      </c>
      <c r="B650">
        <f t="shared" si="21"/>
        <v>1</v>
      </c>
      <c r="C650">
        <v>1</v>
      </c>
    </row>
    <row r="651" spans="1:3" x14ac:dyDescent="0.25">
      <c r="A651">
        <f t="shared" si="20"/>
        <v>1.5074626865671643</v>
      </c>
      <c r="B651">
        <f t="shared" si="21"/>
        <v>5</v>
      </c>
      <c r="C651">
        <v>5</v>
      </c>
    </row>
    <row r="652" spans="1:3" x14ac:dyDescent="0.25">
      <c r="A652">
        <f t="shared" si="20"/>
        <v>0.50746268656716431</v>
      </c>
      <c r="B652">
        <f t="shared" si="21"/>
        <v>4</v>
      </c>
      <c r="C652">
        <v>4</v>
      </c>
    </row>
    <row r="653" spans="1:3" x14ac:dyDescent="0.25">
      <c r="A653">
        <f t="shared" si="20"/>
        <v>-0.49253731343283569</v>
      </c>
      <c r="B653">
        <f t="shared" si="21"/>
        <v>3</v>
      </c>
      <c r="C653">
        <v>3</v>
      </c>
    </row>
    <row r="654" spans="1:3" x14ac:dyDescent="0.25">
      <c r="A654">
        <f t="shared" si="20"/>
        <v>0.50746268656716431</v>
      </c>
      <c r="B654">
        <f t="shared" si="21"/>
        <v>4</v>
      </c>
      <c r="C654">
        <v>4</v>
      </c>
    </row>
    <row r="655" spans="1:3" x14ac:dyDescent="0.25">
      <c r="A655">
        <f t="shared" si="20"/>
        <v>-1.4925373134328357</v>
      </c>
      <c r="B655">
        <f t="shared" si="21"/>
        <v>2</v>
      </c>
      <c r="C655">
        <v>2</v>
      </c>
    </row>
    <row r="656" spans="1:3" x14ac:dyDescent="0.25">
      <c r="A656">
        <f t="shared" si="20"/>
        <v>0.50746268656716431</v>
      </c>
      <c r="B656">
        <f t="shared" si="21"/>
        <v>4</v>
      </c>
      <c r="C656">
        <v>4</v>
      </c>
    </row>
    <row r="657" spans="1:3" x14ac:dyDescent="0.25">
      <c r="A657">
        <f t="shared" si="20"/>
        <v>-1.4925373134328357</v>
      </c>
      <c r="B657">
        <f t="shared" si="21"/>
        <v>2</v>
      </c>
      <c r="C657">
        <v>2</v>
      </c>
    </row>
    <row r="658" spans="1:3" x14ac:dyDescent="0.25">
      <c r="A658">
        <f t="shared" si="20"/>
        <v>-2.4925373134328357</v>
      </c>
      <c r="B658">
        <f t="shared" si="21"/>
        <v>1</v>
      </c>
      <c r="C658">
        <v>1</v>
      </c>
    </row>
    <row r="659" spans="1:3" x14ac:dyDescent="0.25">
      <c r="A659">
        <f t="shared" si="20"/>
        <v>-1.4925373134328357</v>
      </c>
      <c r="B659">
        <f t="shared" si="21"/>
        <v>2</v>
      </c>
      <c r="C659">
        <v>2</v>
      </c>
    </row>
    <row r="660" spans="1:3" x14ac:dyDescent="0.25">
      <c r="A660">
        <f t="shared" si="20"/>
        <v>0.50746268656716431</v>
      </c>
      <c r="B660">
        <f t="shared" si="21"/>
        <v>4</v>
      </c>
      <c r="C660">
        <v>4</v>
      </c>
    </row>
    <row r="661" spans="1:3" x14ac:dyDescent="0.25">
      <c r="A661">
        <f t="shared" si="20"/>
        <v>-1.4925373134328357</v>
      </c>
      <c r="B661">
        <f t="shared" si="21"/>
        <v>2</v>
      </c>
      <c r="C661">
        <v>2</v>
      </c>
    </row>
    <row r="662" spans="1:3" x14ac:dyDescent="0.25">
      <c r="A662">
        <f t="shared" si="20"/>
        <v>-3.4925373134328357</v>
      </c>
      <c r="B662">
        <f t="shared" si="21"/>
        <v>0</v>
      </c>
      <c r="C662">
        <v>0</v>
      </c>
    </row>
    <row r="663" spans="1:3" x14ac:dyDescent="0.25">
      <c r="A663">
        <f t="shared" si="20"/>
        <v>-3.4925373134328357</v>
      </c>
      <c r="B663">
        <f t="shared" si="21"/>
        <v>0</v>
      </c>
      <c r="C663">
        <v>0</v>
      </c>
    </row>
    <row r="664" spans="1:3" x14ac:dyDescent="0.25">
      <c r="A664">
        <f t="shared" si="20"/>
        <v>2.5074626865671643</v>
      </c>
      <c r="B664">
        <f t="shared" si="21"/>
        <v>6</v>
      </c>
      <c r="C664">
        <v>6</v>
      </c>
    </row>
    <row r="665" spans="1:3" x14ac:dyDescent="0.25">
      <c r="A665">
        <f t="shared" si="20"/>
        <v>-0.49253731343283569</v>
      </c>
      <c r="B665">
        <f t="shared" si="21"/>
        <v>3</v>
      </c>
      <c r="C665">
        <v>3</v>
      </c>
    </row>
    <row r="666" spans="1:3" x14ac:dyDescent="0.25">
      <c r="A666">
        <f t="shared" si="20"/>
        <v>3.5074626865671643</v>
      </c>
      <c r="B666">
        <f t="shared" si="21"/>
        <v>7</v>
      </c>
      <c r="C666">
        <v>7</v>
      </c>
    </row>
    <row r="667" spans="1:3" x14ac:dyDescent="0.25">
      <c r="A667">
        <f t="shared" si="20"/>
        <v>-2.4925373134328357</v>
      </c>
      <c r="B667">
        <f t="shared" si="21"/>
        <v>1</v>
      </c>
      <c r="C667">
        <v>1</v>
      </c>
    </row>
    <row r="668" spans="1:3" x14ac:dyDescent="0.25">
      <c r="A668">
        <f t="shared" si="20"/>
        <v>0.50746268656716431</v>
      </c>
      <c r="B668">
        <f t="shared" si="21"/>
        <v>4</v>
      </c>
      <c r="C668">
        <v>4</v>
      </c>
    </row>
    <row r="669" spans="1:3" x14ac:dyDescent="0.25">
      <c r="A669">
        <f t="shared" si="20"/>
        <v>-2.4925373134328357</v>
      </c>
      <c r="B669">
        <f t="shared" si="21"/>
        <v>1</v>
      </c>
      <c r="C669">
        <v>1</v>
      </c>
    </row>
    <row r="670" spans="1:3" x14ac:dyDescent="0.25">
      <c r="A670">
        <f t="shared" si="20"/>
        <v>1.5074626865671643</v>
      </c>
      <c r="B670">
        <f t="shared" si="21"/>
        <v>5</v>
      </c>
      <c r="C670">
        <v>5</v>
      </c>
    </row>
    <row r="671" spans="1:3" x14ac:dyDescent="0.25">
      <c r="A671">
        <f t="shared" si="20"/>
        <v>3.5074626865671643</v>
      </c>
      <c r="B671">
        <f t="shared" si="21"/>
        <v>7</v>
      </c>
      <c r="C671">
        <v>7</v>
      </c>
    </row>
    <row r="672" spans="1:3" x14ac:dyDescent="0.25">
      <c r="A672">
        <f t="shared" si="20"/>
        <v>-0.49253731343283569</v>
      </c>
      <c r="B672">
        <f t="shared" si="21"/>
        <v>3</v>
      </c>
      <c r="C672">
        <v>3</v>
      </c>
    </row>
    <row r="673" spans="1:3" x14ac:dyDescent="0.25">
      <c r="A673">
        <f t="shared" si="20"/>
        <v>0.50746268656716431</v>
      </c>
      <c r="B673">
        <f t="shared" si="21"/>
        <v>4</v>
      </c>
      <c r="C673">
        <v>4</v>
      </c>
    </row>
    <row r="674" spans="1:3" x14ac:dyDescent="0.25">
      <c r="A674">
        <f t="shared" si="20"/>
        <v>-2.4925373134328357</v>
      </c>
      <c r="B674">
        <f t="shared" si="21"/>
        <v>1</v>
      </c>
      <c r="C674">
        <v>1</v>
      </c>
    </row>
    <row r="675" spans="1:3" x14ac:dyDescent="0.25">
      <c r="A675">
        <f t="shared" si="20"/>
        <v>1.5074626865671643</v>
      </c>
      <c r="B675">
        <f t="shared" si="21"/>
        <v>5</v>
      </c>
      <c r="C675">
        <v>5</v>
      </c>
    </row>
    <row r="676" spans="1:3" x14ac:dyDescent="0.25">
      <c r="A676">
        <f t="shared" si="20"/>
        <v>-2.4925373134328357</v>
      </c>
      <c r="B676">
        <f t="shared" si="21"/>
        <v>1</v>
      </c>
      <c r="C676">
        <v>1</v>
      </c>
    </row>
    <row r="677" spans="1:3" x14ac:dyDescent="0.25">
      <c r="A677">
        <f t="shared" si="20"/>
        <v>1.5074626865671643</v>
      </c>
      <c r="B677">
        <f t="shared" si="21"/>
        <v>5</v>
      </c>
      <c r="C677">
        <v>5</v>
      </c>
    </row>
    <row r="678" spans="1:3" x14ac:dyDescent="0.25">
      <c r="A678">
        <f t="shared" si="20"/>
        <v>0.50746268656716431</v>
      </c>
      <c r="B678">
        <f t="shared" si="21"/>
        <v>4</v>
      </c>
      <c r="C678">
        <v>4</v>
      </c>
    </row>
    <row r="679" spans="1:3" x14ac:dyDescent="0.25">
      <c r="A679">
        <f t="shared" si="20"/>
        <v>-1.4925373134328357</v>
      </c>
      <c r="B679">
        <f t="shared" si="21"/>
        <v>2</v>
      </c>
      <c r="C679">
        <v>2</v>
      </c>
    </row>
    <row r="680" spans="1:3" x14ac:dyDescent="0.25">
      <c r="A680">
        <f t="shared" si="20"/>
        <v>-3.4925373134328357</v>
      </c>
      <c r="B680">
        <f t="shared" si="21"/>
        <v>0</v>
      </c>
      <c r="C680">
        <v>0</v>
      </c>
    </row>
    <row r="681" spans="1:3" x14ac:dyDescent="0.25">
      <c r="A681">
        <f t="shared" si="20"/>
        <v>-0.49253731343283569</v>
      </c>
      <c r="B681">
        <f t="shared" si="21"/>
        <v>3</v>
      </c>
      <c r="C681">
        <v>3</v>
      </c>
    </row>
    <row r="682" spans="1:3" x14ac:dyDescent="0.25">
      <c r="A682">
        <f t="shared" si="20"/>
        <v>4.5074626865671643</v>
      </c>
      <c r="B682">
        <f t="shared" si="21"/>
        <v>8</v>
      </c>
      <c r="C682">
        <v>8</v>
      </c>
    </row>
    <row r="683" spans="1:3" x14ac:dyDescent="0.25">
      <c r="A683">
        <f t="shared" si="20"/>
        <v>4.5074626865671643</v>
      </c>
      <c r="B683">
        <f t="shared" si="21"/>
        <v>8</v>
      </c>
      <c r="C683">
        <v>8</v>
      </c>
    </row>
    <row r="684" spans="1:3" x14ac:dyDescent="0.25">
      <c r="A684">
        <f t="shared" si="20"/>
        <v>-1.4925373134328357</v>
      </c>
      <c r="B684">
        <f t="shared" si="21"/>
        <v>2</v>
      </c>
      <c r="C684">
        <v>2</v>
      </c>
    </row>
    <row r="685" spans="1:3" x14ac:dyDescent="0.25">
      <c r="A685">
        <f t="shared" si="20"/>
        <v>0.50746268656716431</v>
      </c>
      <c r="B685">
        <f t="shared" si="21"/>
        <v>4</v>
      </c>
      <c r="C685">
        <v>4</v>
      </c>
    </row>
    <row r="686" spans="1:3" x14ac:dyDescent="0.25">
      <c r="A686">
        <f t="shared" si="20"/>
        <v>0.50746268656716431</v>
      </c>
      <c r="B686">
        <f t="shared" si="21"/>
        <v>4</v>
      </c>
      <c r="C686">
        <v>4</v>
      </c>
    </row>
    <row r="687" spans="1:3" x14ac:dyDescent="0.25">
      <c r="A687">
        <f t="shared" si="20"/>
        <v>-1.4925373134328357</v>
      </c>
      <c r="B687">
        <f t="shared" si="21"/>
        <v>2</v>
      </c>
      <c r="C687">
        <v>2</v>
      </c>
    </row>
    <row r="688" spans="1:3" x14ac:dyDescent="0.25">
      <c r="A688">
        <f t="shared" si="20"/>
        <v>-0.49253731343283569</v>
      </c>
      <c r="B688">
        <f t="shared" si="21"/>
        <v>3</v>
      </c>
      <c r="C688">
        <v>3</v>
      </c>
    </row>
    <row r="689" spans="1:3" x14ac:dyDescent="0.25">
      <c r="A689">
        <f t="shared" si="20"/>
        <v>0.50746268656716431</v>
      </c>
      <c r="B689">
        <f t="shared" si="21"/>
        <v>4</v>
      </c>
      <c r="C689">
        <v>4</v>
      </c>
    </row>
    <row r="690" spans="1:3" x14ac:dyDescent="0.25">
      <c r="A690">
        <f t="shared" si="20"/>
        <v>0.50746268656716431</v>
      </c>
      <c r="B690">
        <f t="shared" si="21"/>
        <v>4</v>
      </c>
      <c r="C690">
        <v>4</v>
      </c>
    </row>
    <row r="691" spans="1:3" x14ac:dyDescent="0.25">
      <c r="A691">
        <f t="shared" si="20"/>
        <v>-0.49253731343283569</v>
      </c>
      <c r="B691">
        <f t="shared" si="21"/>
        <v>3</v>
      </c>
      <c r="C691">
        <v>3</v>
      </c>
    </row>
    <row r="692" spans="1:3" x14ac:dyDescent="0.25">
      <c r="A692">
        <f t="shared" si="20"/>
        <v>-2.4925373134328357</v>
      </c>
      <c r="B692">
        <f t="shared" si="21"/>
        <v>1</v>
      </c>
      <c r="C692">
        <v>1</v>
      </c>
    </row>
    <row r="693" spans="1:3" x14ac:dyDescent="0.25">
      <c r="A693">
        <f t="shared" si="20"/>
        <v>-0.49253731343283569</v>
      </c>
      <c r="B693">
        <f t="shared" si="21"/>
        <v>3</v>
      </c>
      <c r="C693">
        <v>3</v>
      </c>
    </row>
    <row r="694" spans="1:3" x14ac:dyDescent="0.25">
      <c r="A694">
        <f t="shared" si="20"/>
        <v>-0.49253731343283569</v>
      </c>
      <c r="B694">
        <f t="shared" si="21"/>
        <v>3</v>
      </c>
      <c r="C694">
        <v>3</v>
      </c>
    </row>
    <row r="695" spans="1:3" x14ac:dyDescent="0.25">
      <c r="A695">
        <f t="shared" si="20"/>
        <v>1.5074626865671643</v>
      </c>
      <c r="B695">
        <f t="shared" si="21"/>
        <v>5</v>
      </c>
      <c r="C695">
        <v>5</v>
      </c>
    </row>
    <row r="696" spans="1:3" x14ac:dyDescent="0.25">
      <c r="A696">
        <f t="shared" si="20"/>
        <v>0.50746268656716431</v>
      </c>
      <c r="B696">
        <f t="shared" si="21"/>
        <v>4</v>
      </c>
      <c r="C696">
        <v>4</v>
      </c>
    </row>
    <row r="697" spans="1:3" x14ac:dyDescent="0.25">
      <c r="A697">
        <f t="shared" si="20"/>
        <v>4.5074626865671643</v>
      </c>
      <c r="B697">
        <f t="shared" si="21"/>
        <v>8</v>
      </c>
      <c r="C697">
        <v>8</v>
      </c>
    </row>
    <row r="698" spans="1:3" x14ac:dyDescent="0.25">
      <c r="A698">
        <f t="shared" si="20"/>
        <v>-1.4925373134328357</v>
      </c>
      <c r="B698">
        <f t="shared" si="21"/>
        <v>2</v>
      </c>
      <c r="C698">
        <v>2</v>
      </c>
    </row>
    <row r="699" spans="1:3" x14ac:dyDescent="0.25">
      <c r="A699">
        <f t="shared" si="20"/>
        <v>-0.49253731343283569</v>
      </c>
      <c r="B699">
        <f t="shared" si="21"/>
        <v>3</v>
      </c>
      <c r="C699">
        <v>3</v>
      </c>
    </row>
    <row r="700" spans="1:3" x14ac:dyDescent="0.25">
      <c r="A700">
        <f t="shared" si="20"/>
        <v>-2.4925373134328357</v>
      </c>
      <c r="B700">
        <f t="shared" si="21"/>
        <v>1</v>
      </c>
      <c r="C700">
        <v>1</v>
      </c>
    </row>
    <row r="701" spans="1:3" x14ac:dyDescent="0.25">
      <c r="A701">
        <f t="shared" si="20"/>
        <v>-3.4925373134328357</v>
      </c>
      <c r="B701">
        <f t="shared" si="21"/>
        <v>0</v>
      </c>
      <c r="C701">
        <v>0</v>
      </c>
    </row>
    <row r="702" spans="1:3" x14ac:dyDescent="0.25">
      <c r="A702">
        <f t="shared" si="20"/>
        <v>6.5074626865671643</v>
      </c>
      <c r="B702">
        <f t="shared" si="21"/>
        <v>10</v>
      </c>
      <c r="C702">
        <v>10</v>
      </c>
    </row>
    <row r="703" spans="1:3" x14ac:dyDescent="0.25">
      <c r="A703">
        <f t="shared" si="20"/>
        <v>-0.49253731343283569</v>
      </c>
      <c r="B703">
        <f t="shared" si="21"/>
        <v>3</v>
      </c>
      <c r="C703">
        <v>3</v>
      </c>
    </row>
    <row r="704" spans="1:3" x14ac:dyDescent="0.25">
      <c r="A704">
        <f t="shared" si="20"/>
        <v>0.50746268656716431</v>
      </c>
      <c r="B704">
        <f t="shared" si="21"/>
        <v>4</v>
      </c>
      <c r="C704">
        <v>4</v>
      </c>
    </row>
    <row r="705" spans="1:3" x14ac:dyDescent="0.25">
      <c r="A705">
        <f t="shared" si="20"/>
        <v>0.50746268656716431</v>
      </c>
      <c r="B705">
        <f t="shared" si="21"/>
        <v>4</v>
      </c>
      <c r="C705">
        <v>4</v>
      </c>
    </row>
    <row r="706" spans="1:3" x14ac:dyDescent="0.25">
      <c r="A706">
        <f t="shared" si="20"/>
        <v>1.5074626865671643</v>
      </c>
      <c r="B706">
        <f t="shared" si="21"/>
        <v>5</v>
      </c>
      <c r="C706">
        <v>5</v>
      </c>
    </row>
    <row r="707" spans="1:3" x14ac:dyDescent="0.25">
      <c r="A707">
        <f t="shared" si="20"/>
        <v>-0.49253731343283569</v>
      </c>
      <c r="B707">
        <f t="shared" si="21"/>
        <v>3</v>
      </c>
      <c r="C707">
        <v>3</v>
      </c>
    </row>
    <row r="708" spans="1:3" x14ac:dyDescent="0.25">
      <c r="A708">
        <f t="shared" si="20"/>
        <v>-2.4925373134328357</v>
      </c>
      <c r="B708">
        <f t="shared" si="21"/>
        <v>1</v>
      </c>
      <c r="C708">
        <v>1</v>
      </c>
    </row>
    <row r="709" spans="1:3" x14ac:dyDescent="0.25">
      <c r="A709">
        <f t="shared" si="20"/>
        <v>2.5074626865671643</v>
      </c>
      <c r="B709">
        <f t="shared" si="21"/>
        <v>6</v>
      </c>
      <c r="C709">
        <v>6</v>
      </c>
    </row>
    <row r="710" spans="1:3" x14ac:dyDescent="0.25">
      <c r="A710">
        <f t="shared" ref="A710:A773" si="22">B710-$B$2</f>
        <v>3.5074626865671643</v>
      </c>
      <c r="B710">
        <f t="shared" ref="B710:B773" si="23">AVERAGE(C710:N710)</f>
        <v>7</v>
      </c>
      <c r="C710">
        <v>7</v>
      </c>
    </row>
    <row r="711" spans="1:3" x14ac:dyDescent="0.25">
      <c r="A711">
        <f t="shared" si="22"/>
        <v>-1.4925373134328357</v>
      </c>
      <c r="B711">
        <f t="shared" si="23"/>
        <v>2</v>
      </c>
      <c r="C711">
        <v>2</v>
      </c>
    </row>
    <row r="712" spans="1:3" x14ac:dyDescent="0.25">
      <c r="A712">
        <f t="shared" si="22"/>
        <v>0.50746268656716431</v>
      </c>
      <c r="B712">
        <f t="shared" si="23"/>
        <v>4</v>
      </c>
      <c r="C712">
        <v>4</v>
      </c>
    </row>
    <row r="713" spans="1:3" x14ac:dyDescent="0.25">
      <c r="A713">
        <f t="shared" si="22"/>
        <v>-2.4925373134328357</v>
      </c>
      <c r="B713">
        <f t="shared" si="23"/>
        <v>1</v>
      </c>
      <c r="C713">
        <v>1</v>
      </c>
    </row>
    <row r="714" spans="1:3" x14ac:dyDescent="0.25">
      <c r="A714">
        <f t="shared" si="22"/>
        <v>-1.4925373134328357</v>
      </c>
      <c r="B714">
        <f t="shared" si="23"/>
        <v>2</v>
      </c>
      <c r="C714">
        <v>2</v>
      </c>
    </row>
    <row r="715" spans="1:3" x14ac:dyDescent="0.25">
      <c r="A715">
        <f t="shared" si="22"/>
        <v>2.5074626865671643</v>
      </c>
      <c r="B715">
        <f t="shared" si="23"/>
        <v>6</v>
      </c>
      <c r="C715">
        <v>6</v>
      </c>
    </row>
    <row r="716" spans="1:3" x14ac:dyDescent="0.25">
      <c r="A716">
        <f t="shared" si="22"/>
        <v>-1.4925373134328357</v>
      </c>
      <c r="B716">
        <f t="shared" si="23"/>
        <v>2</v>
      </c>
      <c r="C716">
        <v>2</v>
      </c>
    </row>
    <row r="717" spans="1:3" x14ac:dyDescent="0.25">
      <c r="A717">
        <f t="shared" si="22"/>
        <v>-1.4925373134328357</v>
      </c>
      <c r="B717">
        <f t="shared" si="23"/>
        <v>2</v>
      </c>
      <c r="C717">
        <v>2</v>
      </c>
    </row>
    <row r="718" spans="1:3" x14ac:dyDescent="0.25">
      <c r="A718">
        <f t="shared" si="22"/>
        <v>-1.4925373134328357</v>
      </c>
      <c r="B718">
        <f t="shared" si="23"/>
        <v>2</v>
      </c>
      <c r="C718">
        <v>2</v>
      </c>
    </row>
    <row r="719" spans="1:3" x14ac:dyDescent="0.25">
      <c r="A719">
        <f t="shared" si="22"/>
        <v>3.5074626865671643</v>
      </c>
      <c r="B719">
        <f t="shared" si="23"/>
        <v>7</v>
      </c>
      <c r="C719">
        <v>7</v>
      </c>
    </row>
    <row r="720" spans="1:3" x14ac:dyDescent="0.25">
      <c r="A720">
        <f t="shared" si="22"/>
        <v>-3.4925373134328357</v>
      </c>
      <c r="B720">
        <f t="shared" si="23"/>
        <v>0</v>
      </c>
      <c r="C720">
        <v>0</v>
      </c>
    </row>
    <row r="721" spans="1:3" x14ac:dyDescent="0.25">
      <c r="A721">
        <f t="shared" si="22"/>
        <v>-1.4925373134328357</v>
      </c>
      <c r="B721">
        <f t="shared" si="23"/>
        <v>2</v>
      </c>
      <c r="C721">
        <v>2</v>
      </c>
    </row>
    <row r="722" spans="1:3" x14ac:dyDescent="0.25">
      <c r="A722">
        <f t="shared" si="22"/>
        <v>-3.4925373134328357</v>
      </c>
      <c r="B722">
        <f t="shared" si="23"/>
        <v>0</v>
      </c>
      <c r="C722">
        <v>0</v>
      </c>
    </row>
    <row r="723" spans="1:3" x14ac:dyDescent="0.25">
      <c r="A723">
        <f t="shared" si="22"/>
        <v>-1.4925373134328357</v>
      </c>
      <c r="B723">
        <f t="shared" si="23"/>
        <v>2</v>
      </c>
      <c r="C723">
        <v>2</v>
      </c>
    </row>
    <row r="724" spans="1:3" x14ac:dyDescent="0.25">
      <c r="A724">
        <f t="shared" si="22"/>
        <v>-1.4925373134328357</v>
      </c>
      <c r="B724">
        <f t="shared" si="23"/>
        <v>2</v>
      </c>
      <c r="C724">
        <v>2</v>
      </c>
    </row>
    <row r="725" spans="1:3" x14ac:dyDescent="0.25">
      <c r="A725">
        <f t="shared" si="22"/>
        <v>-0.49253731343283569</v>
      </c>
      <c r="B725">
        <f t="shared" si="23"/>
        <v>3</v>
      </c>
      <c r="C725">
        <v>3</v>
      </c>
    </row>
    <row r="726" spans="1:3" x14ac:dyDescent="0.25">
      <c r="A726">
        <f t="shared" si="22"/>
        <v>2.5074626865671643</v>
      </c>
      <c r="B726">
        <f t="shared" si="23"/>
        <v>6</v>
      </c>
      <c r="C726">
        <v>6</v>
      </c>
    </row>
    <row r="727" spans="1:3" x14ac:dyDescent="0.25">
      <c r="A727">
        <f t="shared" si="22"/>
        <v>2.5074626865671643</v>
      </c>
      <c r="B727">
        <f t="shared" si="23"/>
        <v>6</v>
      </c>
      <c r="C727">
        <v>6</v>
      </c>
    </row>
    <row r="728" spans="1:3" x14ac:dyDescent="0.25">
      <c r="A728">
        <f t="shared" si="22"/>
        <v>4.5074626865671643</v>
      </c>
      <c r="B728">
        <f t="shared" si="23"/>
        <v>8</v>
      </c>
      <c r="C728">
        <v>8</v>
      </c>
    </row>
    <row r="729" spans="1:3" x14ac:dyDescent="0.25">
      <c r="A729">
        <f t="shared" si="22"/>
        <v>-1.4925373134328357</v>
      </c>
      <c r="B729">
        <f t="shared" si="23"/>
        <v>2</v>
      </c>
      <c r="C729">
        <v>2</v>
      </c>
    </row>
    <row r="730" spans="1:3" x14ac:dyDescent="0.25">
      <c r="A730">
        <f t="shared" si="22"/>
        <v>2.5074626865671643</v>
      </c>
      <c r="B730">
        <f t="shared" si="23"/>
        <v>6</v>
      </c>
      <c r="C730">
        <v>6</v>
      </c>
    </row>
    <row r="731" spans="1:3" x14ac:dyDescent="0.25">
      <c r="A731">
        <f t="shared" si="22"/>
        <v>4.5074626865671643</v>
      </c>
      <c r="B731">
        <f t="shared" si="23"/>
        <v>8</v>
      </c>
      <c r="C731">
        <v>8</v>
      </c>
    </row>
    <row r="732" spans="1:3" x14ac:dyDescent="0.25">
      <c r="A732">
        <f t="shared" si="22"/>
        <v>0.50746268656716431</v>
      </c>
      <c r="B732">
        <f t="shared" si="23"/>
        <v>4</v>
      </c>
      <c r="C732">
        <v>4</v>
      </c>
    </row>
    <row r="733" spans="1:3" x14ac:dyDescent="0.25">
      <c r="A733">
        <f t="shared" si="22"/>
        <v>-2.4925373134328357</v>
      </c>
      <c r="B733">
        <f t="shared" si="23"/>
        <v>1</v>
      </c>
      <c r="C733">
        <v>1</v>
      </c>
    </row>
    <row r="734" spans="1:3" x14ac:dyDescent="0.25">
      <c r="A734">
        <f t="shared" si="22"/>
        <v>-1.4925373134328357</v>
      </c>
      <c r="B734">
        <f t="shared" si="23"/>
        <v>2</v>
      </c>
      <c r="C734">
        <v>2</v>
      </c>
    </row>
    <row r="735" spans="1:3" x14ac:dyDescent="0.25">
      <c r="A735">
        <f t="shared" si="22"/>
        <v>2.5074626865671643</v>
      </c>
      <c r="B735">
        <f t="shared" si="23"/>
        <v>6</v>
      </c>
      <c r="C735">
        <v>6</v>
      </c>
    </row>
    <row r="736" spans="1:3" x14ac:dyDescent="0.25">
      <c r="A736">
        <f t="shared" si="22"/>
        <v>3.5074626865671643</v>
      </c>
      <c r="B736">
        <f t="shared" si="23"/>
        <v>7</v>
      </c>
      <c r="C736">
        <v>7</v>
      </c>
    </row>
    <row r="737" spans="1:3" x14ac:dyDescent="0.25">
      <c r="A737">
        <f t="shared" si="22"/>
        <v>0.50746268656716431</v>
      </c>
      <c r="B737">
        <f t="shared" si="23"/>
        <v>4</v>
      </c>
      <c r="C737">
        <v>4</v>
      </c>
    </row>
    <row r="738" spans="1:3" x14ac:dyDescent="0.25">
      <c r="A738">
        <f t="shared" si="22"/>
        <v>-1.4925373134328357</v>
      </c>
      <c r="B738">
        <f t="shared" si="23"/>
        <v>2</v>
      </c>
      <c r="C738">
        <v>2</v>
      </c>
    </row>
    <row r="739" spans="1:3" x14ac:dyDescent="0.25">
      <c r="A739">
        <f t="shared" si="22"/>
        <v>-0.49253731343283569</v>
      </c>
      <c r="B739">
        <f t="shared" si="23"/>
        <v>3</v>
      </c>
      <c r="C739">
        <v>3</v>
      </c>
    </row>
    <row r="740" spans="1:3" x14ac:dyDescent="0.25">
      <c r="A740">
        <f t="shared" si="22"/>
        <v>3.5074626865671643</v>
      </c>
      <c r="B740">
        <f t="shared" si="23"/>
        <v>7</v>
      </c>
      <c r="C740">
        <v>7</v>
      </c>
    </row>
    <row r="741" spans="1:3" x14ac:dyDescent="0.25">
      <c r="A741">
        <f t="shared" si="22"/>
        <v>-0.49253731343283569</v>
      </c>
      <c r="B741">
        <f t="shared" si="23"/>
        <v>3</v>
      </c>
      <c r="C741">
        <v>3</v>
      </c>
    </row>
    <row r="742" spans="1:3" x14ac:dyDescent="0.25">
      <c r="A742">
        <f t="shared" si="22"/>
        <v>0.50746268656716431</v>
      </c>
      <c r="B742">
        <f t="shared" si="23"/>
        <v>4</v>
      </c>
      <c r="C742">
        <v>4</v>
      </c>
    </row>
    <row r="743" spans="1:3" x14ac:dyDescent="0.25">
      <c r="A743">
        <f t="shared" si="22"/>
        <v>2.5074626865671643</v>
      </c>
      <c r="B743">
        <f t="shared" si="23"/>
        <v>6</v>
      </c>
      <c r="C743">
        <v>6</v>
      </c>
    </row>
    <row r="744" spans="1:3" x14ac:dyDescent="0.25">
      <c r="A744">
        <f t="shared" si="22"/>
        <v>2.5074626865671643</v>
      </c>
      <c r="B744">
        <f t="shared" si="23"/>
        <v>6</v>
      </c>
      <c r="C744">
        <v>6</v>
      </c>
    </row>
    <row r="745" spans="1:3" x14ac:dyDescent="0.25">
      <c r="A745">
        <f t="shared" si="22"/>
        <v>1.5074626865671643</v>
      </c>
      <c r="B745">
        <f t="shared" si="23"/>
        <v>5</v>
      </c>
      <c r="C745">
        <v>5</v>
      </c>
    </row>
    <row r="746" spans="1:3" x14ac:dyDescent="0.25">
      <c r="A746">
        <f t="shared" si="22"/>
        <v>-1.4925373134328357</v>
      </c>
      <c r="B746">
        <f t="shared" si="23"/>
        <v>2</v>
      </c>
      <c r="C746">
        <v>2</v>
      </c>
    </row>
    <row r="747" spans="1:3" x14ac:dyDescent="0.25">
      <c r="A747">
        <f t="shared" si="22"/>
        <v>-2.4925373134328357</v>
      </c>
      <c r="B747">
        <f t="shared" si="23"/>
        <v>1</v>
      </c>
      <c r="C747">
        <v>1</v>
      </c>
    </row>
    <row r="748" spans="1:3" x14ac:dyDescent="0.25">
      <c r="A748">
        <f t="shared" si="22"/>
        <v>-2.4925373134328357</v>
      </c>
      <c r="B748">
        <f t="shared" si="23"/>
        <v>1</v>
      </c>
      <c r="C748">
        <v>1</v>
      </c>
    </row>
    <row r="749" spans="1:3" x14ac:dyDescent="0.25">
      <c r="A749">
        <f t="shared" si="22"/>
        <v>-2.4925373134328357</v>
      </c>
      <c r="B749">
        <f t="shared" si="23"/>
        <v>1</v>
      </c>
      <c r="C749">
        <v>1</v>
      </c>
    </row>
    <row r="750" spans="1:3" x14ac:dyDescent="0.25">
      <c r="A750">
        <f t="shared" si="22"/>
        <v>-1.4925373134328357</v>
      </c>
      <c r="B750">
        <f t="shared" si="23"/>
        <v>2</v>
      </c>
      <c r="C750">
        <v>2</v>
      </c>
    </row>
    <row r="751" spans="1:3" x14ac:dyDescent="0.25">
      <c r="A751">
        <f t="shared" si="22"/>
        <v>1.5074626865671643</v>
      </c>
      <c r="B751">
        <f t="shared" si="23"/>
        <v>5</v>
      </c>
      <c r="C751">
        <v>5</v>
      </c>
    </row>
    <row r="752" spans="1:3" x14ac:dyDescent="0.25">
      <c r="A752">
        <f t="shared" si="22"/>
        <v>1.5074626865671643</v>
      </c>
      <c r="B752">
        <f t="shared" si="23"/>
        <v>5</v>
      </c>
      <c r="C752">
        <v>5</v>
      </c>
    </row>
    <row r="753" spans="1:3" x14ac:dyDescent="0.25">
      <c r="A753">
        <f t="shared" si="22"/>
        <v>-0.49253731343283569</v>
      </c>
      <c r="B753">
        <f t="shared" si="23"/>
        <v>3</v>
      </c>
      <c r="C753">
        <v>3</v>
      </c>
    </row>
    <row r="754" spans="1:3" x14ac:dyDescent="0.25">
      <c r="A754">
        <f t="shared" si="22"/>
        <v>3.5074626865671643</v>
      </c>
      <c r="B754">
        <f t="shared" si="23"/>
        <v>7</v>
      </c>
      <c r="C754">
        <v>7</v>
      </c>
    </row>
    <row r="755" spans="1:3" x14ac:dyDescent="0.25">
      <c r="A755">
        <f t="shared" si="22"/>
        <v>2.5074626865671643</v>
      </c>
      <c r="B755">
        <f t="shared" si="23"/>
        <v>6</v>
      </c>
      <c r="C755">
        <v>6</v>
      </c>
    </row>
    <row r="756" spans="1:3" x14ac:dyDescent="0.25">
      <c r="A756">
        <f t="shared" si="22"/>
        <v>-2.4925373134328357</v>
      </c>
      <c r="B756">
        <f t="shared" si="23"/>
        <v>1</v>
      </c>
      <c r="C756">
        <v>1</v>
      </c>
    </row>
    <row r="757" spans="1:3" x14ac:dyDescent="0.25">
      <c r="A757">
        <f t="shared" si="22"/>
        <v>-3.4925373134328357</v>
      </c>
      <c r="B757">
        <f t="shared" si="23"/>
        <v>0</v>
      </c>
      <c r="C757">
        <v>0</v>
      </c>
    </row>
    <row r="758" spans="1:3" x14ac:dyDescent="0.25">
      <c r="A758">
        <f t="shared" si="22"/>
        <v>-2.4925373134328357</v>
      </c>
      <c r="B758">
        <f t="shared" si="23"/>
        <v>1</v>
      </c>
      <c r="C758">
        <v>1</v>
      </c>
    </row>
    <row r="759" spans="1:3" x14ac:dyDescent="0.25">
      <c r="A759">
        <f t="shared" si="22"/>
        <v>-2.4925373134328357</v>
      </c>
      <c r="B759">
        <f t="shared" si="23"/>
        <v>1</v>
      </c>
      <c r="C759">
        <v>1</v>
      </c>
    </row>
    <row r="760" spans="1:3" x14ac:dyDescent="0.25">
      <c r="A760">
        <f t="shared" si="22"/>
        <v>0.50746268656716431</v>
      </c>
      <c r="B760">
        <f t="shared" si="23"/>
        <v>4</v>
      </c>
      <c r="C760">
        <v>4</v>
      </c>
    </row>
    <row r="761" spans="1:3" x14ac:dyDescent="0.25">
      <c r="A761">
        <f t="shared" si="22"/>
        <v>0.50746268656716431</v>
      </c>
      <c r="B761">
        <f t="shared" si="23"/>
        <v>4</v>
      </c>
      <c r="C761">
        <v>4</v>
      </c>
    </row>
    <row r="762" spans="1:3" x14ac:dyDescent="0.25">
      <c r="A762">
        <f t="shared" si="22"/>
        <v>-0.49253731343283569</v>
      </c>
      <c r="B762">
        <f t="shared" si="23"/>
        <v>3</v>
      </c>
      <c r="C762">
        <v>3</v>
      </c>
    </row>
    <row r="763" spans="1:3" x14ac:dyDescent="0.25">
      <c r="A763">
        <f t="shared" si="22"/>
        <v>1.5074626865671643</v>
      </c>
      <c r="B763">
        <f t="shared" si="23"/>
        <v>5</v>
      </c>
      <c r="C763">
        <v>5</v>
      </c>
    </row>
    <row r="764" spans="1:3" x14ac:dyDescent="0.25">
      <c r="A764">
        <f t="shared" si="22"/>
        <v>-2.4925373134328357</v>
      </c>
      <c r="B764">
        <f t="shared" si="23"/>
        <v>1</v>
      </c>
      <c r="C764">
        <v>1</v>
      </c>
    </row>
    <row r="765" spans="1:3" x14ac:dyDescent="0.25">
      <c r="A765">
        <f t="shared" si="22"/>
        <v>-2.4925373134328357</v>
      </c>
      <c r="B765">
        <f t="shared" si="23"/>
        <v>1</v>
      </c>
      <c r="C765">
        <v>1</v>
      </c>
    </row>
    <row r="766" spans="1:3" x14ac:dyDescent="0.25">
      <c r="A766">
        <f t="shared" si="22"/>
        <v>-1.4925373134328357</v>
      </c>
      <c r="B766">
        <f t="shared" si="23"/>
        <v>2</v>
      </c>
      <c r="C766">
        <v>2</v>
      </c>
    </row>
    <row r="767" spans="1:3" x14ac:dyDescent="0.25">
      <c r="A767">
        <f t="shared" si="22"/>
        <v>-2.4925373134328357</v>
      </c>
      <c r="B767">
        <f t="shared" si="23"/>
        <v>1</v>
      </c>
      <c r="C767">
        <v>1</v>
      </c>
    </row>
    <row r="768" spans="1:3" x14ac:dyDescent="0.25">
      <c r="A768">
        <f t="shared" si="22"/>
        <v>9.5074626865671643</v>
      </c>
      <c r="B768">
        <f t="shared" si="23"/>
        <v>13</v>
      </c>
      <c r="C768">
        <v>13</v>
      </c>
    </row>
    <row r="769" spans="1:3" x14ac:dyDescent="0.25">
      <c r="A769">
        <f t="shared" si="22"/>
        <v>-3.4925373134328357</v>
      </c>
      <c r="B769">
        <f t="shared" si="23"/>
        <v>0</v>
      </c>
      <c r="C769">
        <v>0</v>
      </c>
    </row>
    <row r="770" spans="1:3" x14ac:dyDescent="0.25">
      <c r="A770">
        <f t="shared" si="22"/>
        <v>-3.4925373134328357</v>
      </c>
      <c r="B770">
        <f t="shared" si="23"/>
        <v>0</v>
      </c>
      <c r="C770">
        <v>0</v>
      </c>
    </row>
    <row r="771" spans="1:3" x14ac:dyDescent="0.25">
      <c r="A771">
        <f t="shared" si="22"/>
        <v>1.5074626865671643</v>
      </c>
      <c r="B771">
        <f t="shared" si="23"/>
        <v>5</v>
      </c>
      <c r="C771">
        <v>5</v>
      </c>
    </row>
    <row r="772" spans="1:3" x14ac:dyDescent="0.25">
      <c r="A772">
        <f t="shared" si="22"/>
        <v>4.5074626865671643</v>
      </c>
      <c r="B772">
        <f t="shared" si="23"/>
        <v>8</v>
      </c>
      <c r="C772">
        <v>8</v>
      </c>
    </row>
    <row r="773" spans="1:3" x14ac:dyDescent="0.25">
      <c r="A773">
        <f t="shared" si="22"/>
        <v>-3.4925373134328357</v>
      </c>
      <c r="B773">
        <f t="shared" si="23"/>
        <v>0</v>
      </c>
      <c r="C773">
        <v>0</v>
      </c>
    </row>
    <row r="774" spans="1:3" x14ac:dyDescent="0.25">
      <c r="A774">
        <f t="shared" ref="A774:A837" si="24">B774-$B$2</f>
        <v>0.50746268656716431</v>
      </c>
      <c r="B774">
        <f t="shared" ref="B774:B837" si="25">AVERAGE(C774:N774)</f>
        <v>4</v>
      </c>
      <c r="C774">
        <v>4</v>
      </c>
    </row>
    <row r="775" spans="1:3" x14ac:dyDescent="0.25">
      <c r="A775">
        <f t="shared" si="24"/>
        <v>-1.4925373134328357</v>
      </c>
      <c r="B775">
        <f t="shared" si="25"/>
        <v>2</v>
      </c>
      <c r="C775">
        <v>2</v>
      </c>
    </row>
    <row r="776" spans="1:3" x14ac:dyDescent="0.25">
      <c r="A776">
        <f t="shared" si="24"/>
        <v>-0.49253731343283569</v>
      </c>
      <c r="B776">
        <f t="shared" si="25"/>
        <v>3</v>
      </c>
      <c r="C776">
        <v>3</v>
      </c>
    </row>
    <row r="777" spans="1:3" x14ac:dyDescent="0.25">
      <c r="A777">
        <f t="shared" si="24"/>
        <v>-0.49253731343283569</v>
      </c>
      <c r="B777">
        <f t="shared" si="25"/>
        <v>3</v>
      </c>
      <c r="C777">
        <v>3</v>
      </c>
    </row>
    <row r="778" spans="1:3" x14ac:dyDescent="0.25">
      <c r="A778">
        <f t="shared" si="24"/>
        <v>-2.4925373134328357</v>
      </c>
      <c r="B778">
        <f t="shared" si="25"/>
        <v>1</v>
      </c>
      <c r="C778">
        <v>1</v>
      </c>
    </row>
    <row r="779" spans="1:3" x14ac:dyDescent="0.25">
      <c r="A779">
        <f t="shared" si="24"/>
        <v>-1.4925373134328357</v>
      </c>
      <c r="B779">
        <f t="shared" si="25"/>
        <v>2</v>
      </c>
      <c r="C779">
        <v>2</v>
      </c>
    </row>
    <row r="780" spans="1:3" x14ac:dyDescent="0.25">
      <c r="A780">
        <f t="shared" si="24"/>
        <v>3.5074626865671643</v>
      </c>
      <c r="B780">
        <f t="shared" si="25"/>
        <v>7</v>
      </c>
      <c r="C780">
        <v>7</v>
      </c>
    </row>
    <row r="781" spans="1:3" x14ac:dyDescent="0.25">
      <c r="A781">
        <f t="shared" si="24"/>
        <v>3.5074626865671643</v>
      </c>
      <c r="B781">
        <f t="shared" si="25"/>
        <v>7</v>
      </c>
      <c r="C781">
        <v>7</v>
      </c>
    </row>
    <row r="782" spans="1:3" x14ac:dyDescent="0.25">
      <c r="A782">
        <f t="shared" si="24"/>
        <v>0.50746268656716431</v>
      </c>
      <c r="B782">
        <f t="shared" si="25"/>
        <v>4</v>
      </c>
      <c r="C782">
        <v>4</v>
      </c>
    </row>
    <row r="783" spans="1:3" x14ac:dyDescent="0.25">
      <c r="A783">
        <f t="shared" si="24"/>
        <v>-2.4925373134328357</v>
      </c>
      <c r="B783">
        <f t="shared" si="25"/>
        <v>1</v>
      </c>
      <c r="C783">
        <v>1</v>
      </c>
    </row>
    <row r="784" spans="1:3" x14ac:dyDescent="0.25">
      <c r="A784">
        <f t="shared" si="24"/>
        <v>1.5074626865671643</v>
      </c>
      <c r="B784">
        <f t="shared" si="25"/>
        <v>5</v>
      </c>
      <c r="C784">
        <v>5</v>
      </c>
    </row>
    <row r="785" spans="1:3" x14ac:dyDescent="0.25">
      <c r="A785">
        <f t="shared" si="24"/>
        <v>1.5074626865671643</v>
      </c>
      <c r="B785">
        <f t="shared" si="25"/>
        <v>5</v>
      </c>
      <c r="C785">
        <v>5</v>
      </c>
    </row>
    <row r="786" spans="1:3" x14ac:dyDescent="0.25">
      <c r="A786">
        <f t="shared" si="24"/>
        <v>-2.4925373134328357</v>
      </c>
      <c r="B786">
        <f t="shared" si="25"/>
        <v>1</v>
      </c>
      <c r="C786">
        <v>1</v>
      </c>
    </row>
    <row r="787" spans="1:3" x14ac:dyDescent="0.25">
      <c r="A787">
        <f t="shared" si="24"/>
        <v>-2.4925373134328357</v>
      </c>
      <c r="B787">
        <f t="shared" si="25"/>
        <v>1</v>
      </c>
      <c r="C787">
        <v>1</v>
      </c>
    </row>
    <row r="788" spans="1:3" x14ac:dyDescent="0.25">
      <c r="A788">
        <f t="shared" si="24"/>
        <v>-2.4925373134328357</v>
      </c>
      <c r="B788">
        <f t="shared" si="25"/>
        <v>1</v>
      </c>
      <c r="C788">
        <v>1</v>
      </c>
    </row>
    <row r="789" spans="1:3" x14ac:dyDescent="0.25">
      <c r="A789">
        <f t="shared" si="24"/>
        <v>-1.4925373134328357</v>
      </c>
      <c r="B789">
        <f t="shared" si="25"/>
        <v>2</v>
      </c>
      <c r="C789">
        <v>2</v>
      </c>
    </row>
    <row r="790" spans="1:3" x14ac:dyDescent="0.25">
      <c r="A790">
        <f t="shared" si="24"/>
        <v>0.50746268656716431</v>
      </c>
      <c r="B790">
        <f t="shared" si="25"/>
        <v>4</v>
      </c>
      <c r="C790">
        <v>4</v>
      </c>
    </row>
    <row r="791" spans="1:3" x14ac:dyDescent="0.25">
      <c r="A791">
        <f t="shared" si="24"/>
        <v>2.5074626865671643</v>
      </c>
      <c r="B791">
        <f t="shared" si="25"/>
        <v>6</v>
      </c>
      <c r="C791">
        <v>6</v>
      </c>
    </row>
    <row r="792" spans="1:3" x14ac:dyDescent="0.25">
      <c r="A792">
        <f t="shared" si="24"/>
        <v>1.5074626865671643</v>
      </c>
      <c r="B792">
        <f t="shared" si="25"/>
        <v>5</v>
      </c>
      <c r="C792">
        <v>5</v>
      </c>
    </row>
    <row r="793" spans="1:3" x14ac:dyDescent="0.25">
      <c r="A793">
        <f t="shared" si="24"/>
        <v>1.5074626865671643</v>
      </c>
      <c r="B793">
        <f t="shared" si="25"/>
        <v>5</v>
      </c>
      <c r="C793">
        <v>5</v>
      </c>
    </row>
    <row r="794" spans="1:3" x14ac:dyDescent="0.25">
      <c r="A794">
        <f t="shared" si="24"/>
        <v>-2.4925373134328357</v>
      </c>
      <c r="B794">
        <f t="shared" si="25"/>
        <v>1</v>
      </c>
      <c r="C794">
        <v>1</v>
      </c>
    </row>
    <row r="795" spans="1:3" x14ac:dyDescent="0.25">
      <c r="A795">
        <f t="shared" si="24"/>
        <v>-1.4925373134328357</v>
      </c>
      <c r="B795">
        <f t="shared" si="25"/>
        <v>2</v>
      </c>
      <c r="C795">
        <v>2</v>
      </c>
    </row>
    <row r="796" spans="1:3" x14ac:dyDescent="0.25">
      <c r="A796">
        <f t="shared" si="24"/>
        <v>0.50746268656716431</v>
      </c>
      <c r="B796">
        <f t="shared" si="25"/>
        <v>4</v>
      </c>
      <c r="C796">
        <v>4</v>
      </c>
    </row>
    <row r="797" spans="1:3" x14ac:dyDescent="0.25">
      <c r="A797">
        <f t="shared" si="24"/>
        <v>-0.49253731343283569</v>
      </c>
      <c r="B797">
        <f t="shared" si="25"/>
        <v>3</v>
      </c>
      <c r="C797">
        <v>3</v>
      </c>
    </row>
    <row r="798" spans="1:3" x14ac:dyDescent="0.25">
      <c r="A798">
        <f t="shared" si="24"/>
        <v>0.50746268656716431</v>
      </c>
      <c r="B798">
        <f t="shared" si="25"/>
        <v>4</v>
      </c>
      <c r="C798">
        <v>4</v>
      </c>
    </row>
    <row r="799" spans="1:3" x14ac:dyDescent="0.25">
      <c r="A799">
        <f t="shared" si="24"/>
        <v>-1.4925373134328357</v>
      </c>
      <c r="B799">
        <f t="shared" si="25"/>
        <v>2</v>
      </c>
      <c r="C799">
        <v>2</v>
      </c>
    </row>
    <row r="800" spans="1:3" x14ac:dyDescent="0.25">
      <c r="A800">
        <f t="shared" si="24"/>
        <v>-1.4925373134328357</v>
      </c>
      <c r="B800">
        <f t="shared" si="25"/>
        <v>2</v>
      </c>
      <c r="C800">
        <v>2</v>
      </c>
    </row>
    <row r="801" spans="1:3" x14ac:dyDescent="0.25">
      <c r="A801">
        <f t="shared" si="24"/>
        <v>0.50746268656716431</v>
      </c>
      <c r="B801">
        <f t="shared" si="25"/>
        <v>4</v>
      </c>
      <c r="C801">
        <v>4</v>
      </c>
    </row>
    <row r="802" spans="1:3" x14ac:dyDescent="0.25">
      <c r="A802">
        <f t="shared" si="24"/>
        <v>0.50746268656716431</v>
      </c>
      <c r="B802">
        <f t="shared" si="25"/>
        <v>4</v>
      </c>
      <c r="C802">
        <v>4</v>
      </c>
    </row>
    <row r="803" spans="1:3" x14ac:dyDescent="0.25">
      <c r="A803">
        <f t="shared" si="24"/>
        <v>0.50746268656716431</v>
      </c>
      <c r="B803">
        <f t="shared" si="25"/>
        <v>4</v>
      </c>
      <c r="C803">
        <v>4</v>
      </c>
    </row>
    <row r="804" spans="1:3" x14ac:dyDescent="0.25">
      <c r="A804">
        <f t="shared" si="24"/>
        <v>1.5074626865671643</v>
      </c>
      <c r="B804">
        <f t="shared" si="25"/>
        <v>5</v>
      </c>
      <c r="C804">
        <v>5</v>
      </c>
    </row>
    <row r="805" spans="1:3" x14ac:dyDescent="0.25">
      <c r="A805">
        <f t="shared" si="24"/>
        <v>2.5074626865671643</v>
      </c>
      <c r="B805">
        <f t="shared" si="25"/>
        <v>6</v>
      </c>
      <c r="C805">
        <v>6</v>
      </c>
    </row>
    <row r="806" spans="1:3" x14ac:dyDescent="0.25">
      <c r="A806">
        <f t="shared" si="24"/>
        <v>3.5074626865671643</v>
      </c>
      <c r="B806">
        <f t="shared" si="25"/>
        <v>7</v>
      </c>
      <c r="C806">
        <v>7</v>
      </c>
    </row>
    <row r="807" spans="1:3" x14ac:dyDescent="0.25">
      <c r="A807">
        <f t="shared" si="24"/>
        <v>-1.4925373134328357</v>
      </c>
      <c r="B807">
        <f t="shared" si="25"/>
        <v>2</v>
      </c>
      <c r="C807">
        <v>2</v>
      </c>
    </row>
    <row r="808" spans="1:3" x14ac:dyDescent="0.25">
      <c r="A808">
        <f t="shared" si="24"/>
        <v>-1.4925373134328357</v>
      </c>
      <c r="B808">
        <f t="shared" si="25"/>
        <v>2</v>
      </c>
      <c r="C808">
        <v>2</v>
      </c>
    </row>
    <row r="809" spans="1:3" x14ac:dyDescent="0.25">
      <c r="A809">
        <f t="shared" si="24"/>
        <v>0.50746268656716431</v>
      </c>
      <c r="B809">
        <f t="shared" si="25"/>
        <v>4</v>
      </c>
      <c r="C809">
        <v>4</v>
      </c>
    </row>
    <row r="810" spans="1:3" x14ac:dyDescent="0.25">
      <c r="A810">
        <f t="shared" si="24"/>
        <v>0.50746268656716431</v>
      </c>
      <c r="B810">
        <f t="shared" si="25"/>
        <v>4</v>
      </c>
      <c r="C810">
        <v>4</v>
      </c>
    </row>
    <row r="811" spans="1:3" x14ac:dyDescent="0.25">
      <c r="A811">
        <f t="shared" si="24"/>
        <v>0.50746268656716431</v>
      </c>
      <c r="B811">
        <f t="shared" si="25"/>
        <v>4</v>
      </c>
      <c r="C811">
        <v>4</v>
      </c>
    </row>
    <row r="812" spans="1:3" x14ac:dyDescent="0.25">
      <c r="A812">
        <f t="shared" si="24"/>
        <v>-1.4925373134328357</v>
      </c>
      <c r="B812">
        <f t="shared" si="25"/>
        <v>2</v>
      </c>
      <c r="C812">
        <v>2</v>
      </c>
    </row>
    <row r="813" spans="1:3" x14ac:dyDescent="0.25">
      <c r="A813">
        <f t="shared" si="24"/>
        <v>2.5074626865671643</v>
      </c>
      <c r="B813">
        <f t="shared" si="25"/>
        <v>6</v>
      </c>
      <c r="C813">
        <v>6</v>
      </c>
    </row>
    <row r="814" spans="1:3" x14ac:dyDescent="0.25">
      <c r="A814">
        <f t="shared" si="24"/>
        <v>-2.4925373134328357</v>
      </c>
      <c r="B814">
        <f t="shared" si="25"/>
        <v>1</v>
      </c>
      <c r="C814">
        <v>1</v>
      </c>
    </row>
    <row r="815" spans="1:3" x14ac:dyDescent="0.25">
      <c r="A815">
        <f t="shared" si="24"/>
        <v>-2.4925373134328357</v>
      </c>
      <c r="B815">
        <f t="shared" si="25"/>
        <v>1</v>
      </c>
      <c r="C815">
        <v>1</v>
      </c>
    </row>
    <row r="816" spans="1:3" x14ac:dyDescent="0.25">
      <c r="A816">
        <f t="shared" si="24"/>
        <v>0.50746268656716431</v>
      </c>
      <c r="B816">
        <f t="shared" si="25"/>
        <v>4</v>
      </c>
      <c r="C816">
        <v>4</v>
      </c>
    </row>
    <row r="817" spans="1:3" x14ac:dyDescent="0.25">
      <c r="A817">
        <f t="shared" si="24"/>
        <v>3.5074626865671643</v>
      </c>
      <c r="B817">
        <f t="shared" si="25"/>
        <v>7</v>
      </c>
      <c r="C817">
        <v>7</v>
      </c>
    </row>
    <row r="818" spans="1:3" x14ac:dyDescent="0.25">
      <c r="A818">
        <f t="shared" si="24"/>
        <v>-1.4925373134328357</v>
      </c>
      <c r="B818">
        <f t="shared" si="25"/>
        <v>2</v>
      </c>
      <c r="C818">
        <v>2</v>
      </c>
    </row>
    <row r="819" spans="1:3" x14ac:dyDescent="0.25">
      <c r="A819">
        <f t="shared" si="24"/>
        <v>-0.49253731343283569</v>
      </c>
      <c r="B819">
        <f t="shared" si="25"/>
        <v>3</v>
      </c>
      <c r="C819">
        <v>3</v>
      </c>
    </row>
    <row r="820" spans="1:3" x14ac:dyDescent="0.25">
      <c r="A820">
        <f t="shared" si="24"/>
        <v>-2.4925373134328357</v>
      </c>
      <c r="B820">
        <f t="shared" si="25"/>
        <v>1</v>
      </c>
      <c r="C820">
        <v>1</v>
      </c>
    </row>
    <row r="821" spans="1:3" x14ac:dyDescent="0.25">
      <c r="A821">
        <f t="shared" si="24"/>
        <v>-3.4925373134328357</v>
      </c>
      <c r="B821">
        <f t="shared" si="25"/>
        <v>0</v>
      </c>
      <c r="C821">
        <v>0</v>
      </c>
    </row>
    <row r="822" spans="1:3" x14ac:dyDescent="0.25">
      <c r="A822">
        <f t="shared" si="24"/>
        <v>-1.4925373134328357</v>
      </c>
      <c r="B822">
        <f t="shared" si="25"/>
        <v>2</v>
      </c>
      <c r="C822">
        <v>2</v>
      </c>
    </row>
    <row r="823" spans="1:3" x14ac:dyDescent="0.25">
      <c r="A823">
        <f t="shared" si="24"/>
        <v>1.5074626865671643</v>
      </c>
      <c r="B823">
        <f t="shared" si="25"/>
        <v>5</v>
      </c>
      <c r="C823">
        <v>5</v>
      </c>
    </row>
    <row r="824" spans="1:3" x14ac:dyDescent="0.25">
      <c r="A824">
        <f t="shared" si="24"/>
        <v>-0.49253731343283569</v>
      </c>
      <c r="B824">
        <f t="shared" si="25"/>
        <v>3</v>
      </c>
      <c r="C824">
        <v>3</v>
      </c>
    </row>
    <row r="825" spans="1:3" x14ac:dyDescent="0.25">
      <c r="A825">
        <f t="shared" si="24"/>
        <v>-1.4925373134328357</v>
      </c>
      <c r="B825">
        <f t="shared" si="25"/>
        <v>2</v>
      </c>
      <c r="C825">
        <v>2</v>
      </c>
    </row>
    <row r="826" spans="1:3" x14ac:dyDescent="0.25">
      <c r="A826">
        <f t="shared" si="24"/>
        <v>-0.49253731343283569</v>
      </c>
      <c r="B826">
        <f t="shared" si="25"/>
        <v>3</v>
      </c>
      <c r="C826">
        <v>3</v>
      </c>
    </row>
    <row r="827" spans="1:3" x14ac:dyDescent="0.25">
      <c r="A827">
        <f t="shared" si="24"/>
        <v>-0.49253731343283569</v>
      </c>
      <c r="B827">
        <f t="shared" si="25"/>
        <v>3</v>
      </c>
      <c r="C827">
        <v>3</v>
      </c>
    </row>
    <row r="828" spans="1:3" x14ac:dyDescent="0.25">
      <c r="A828">
        <f t="shared" si="24"/>
        <v>3.5074626865671643</v>
      </c>
      <c r="B828">
        <f t="shared" si="25"/>
        <v>7</v>
      </c>
      <c r="C828">
        <v>7</v>
      </c>
    </row>
    <row r="829" spans="1:3" x14ac:dyDescent="0.25">
      <c r="A829">
        <f t="shared" si="24"/>
        <v>-3.4925373134328357</v>
      </c>
      <c r="B829">
        <f t="shared" si="25"/>
        <v>0</v>
      </c>
      <c r="C829">
        <v>0</v>
      </c>
    </row>
    <row r="830" spans="1:3" x14ac:dyDescent="0.25">
      <c r="A830">
        <f t="shared" si="24"/>
        <v>-1.4925373134328357</v>
      </c>
      <c r="B830">
        <f t="shared" si="25"/>
        <v>2</v>
      </c>
      <c r="C830">
        <v>2</v>
      </c>
    </row>
    <row r="831" spans="1:3" x14ac:dyDescent="0.25">
      <c r="A831">
        <f t="shared" si="24"/>
        <v>-1.4925373134328357</v>
      </c>
      <c r="B831">
        <f t="shared" si="25"/>
        <v>2</v>
      </c>
      <c r="C831">
        <v>2</v>
      </c>
    </row>
    <row r="832" spans="1:3" x14ac:dyDescent="0.25">
      <c r="A832">
        <f t="shared" si="24"/>
        <v>-1.4925373134328357</v>
      </c>
      <c r="B832">
        <f t="shared" si="25"/>
        <v>2</v>
      </c>
      <c r="C832">
        <v>2</v>
      </c>
    </row>
    <row r="833" spans="1:3" x14ac:dyDescent="0.25">
      <c r="A833">
        <f t="shared" si="24"/>
        <v>-0.49253731343283569</v>
      </c>
      <c r="B833">
        <f t="shared" si="25"/>
        <v>3</v>
      </c>
      <c r="C833">
        <v>3</v>
      </c>
    </row>
    <row r="834" spans="1:3" x14ac:dyDescent="0.25">
      <c r="A834">
        <f t="shared" si="24"/>
        <v>-1.4925373134328357</v>
      </c>
      <c r="B834">
        <f t="shared" si="25"/>
        <v>2</v>
      </c>
      <c r="C834">
        <v>2</v>
      </c>
    </row>
    <row r="835" spans="1:3" x14ac:dyDescent="0.25">
      <c r="A835">
        <f t="shared" si="24"/>
        <v>1.5074626865671643</v>
      </c>
      <c r="B835">
        <f t="shared" si="25"/>
        <v>5</v>
      </c>
      <c r="C835">
        <v>5</v>
      </c>
    </row>
    <row r="836" spans="1:3" x14ac:dyDescent="0.25">
      <c r="A836">
        <f t="shared" si="24"/>
        <v>-2.4925373134328357</v>
      </c>
      <c r="B836">
        <f t="shared" si="25"/>
        <v>1</v>
      </c>
      <c r="C836">
        <v>1</v>
      </c>
    </row>
    <row r="837" spans="1:3" x14ac:dyDescent="0.25">
      <c r="A837">
        <f t="shared" si="24"/>
        <v>0.50746268656716431</v>
      </c>
      <c r="B837">
        <f t="shared" si="25"/>
        <v>4</v>
      </c>
      <c r="C837">
        <v>4</v>
      </c>
    </row>
    <row r="838" spans="1:3" x14ac:dyDescent="0.25">
      <c r="A838">
        <f t="shared" ref="A838:A901" si="26">B838-$B$2</f>
        <v>-0.49253731343283569</v>
      </c>
      <c r="B838">
        <f t="shared" ref="B838:B901" si="27">AVERAGE(C838:N838)</f>
        <v>3</v>
      </c>
      <c r="C838">
        <v>3</v>
      </c>
    </row>
    <row r="839" spans="1:3" x14ac:dyDescent="0.25">
      <c r="A839">
        <f t="shared" si="26"/>
        <v>-2.4925373134328357</v>
      </c>
      <c r="B839">
        <f t="shared" si="27"/>
        <v>1</v>
      </c>
      <c r="C839">
        <v>1</v>
      </c>
    </row>
    <row r="840" spans="1:3" x14ac:dyDescent="0.25">
      <c r="A840">
        <f t="shared" si="26"/>
        <v>2.5074626865671643</v>
      </c>
      <c r="B840">
        <f t="shared" si="27"/>
        <v>6</v>
      </c>
      <c r="C840">
        <v>6</v>
      </c>
    </row>
    <row r="841" spans="1:3" x14ac:dyDescent="0.25">
      <c r="A841">
        <f t="shared" si="26"/>
        <v>1.5074626865671643</v>
      </c>
      <c r="B841">
        <f t="shared" si="27"/>
        <v>5</v>
      </c>
      <c r="C841">
        <v>5</v>
      </c>
    </row>
    <row r="842" spans="1:3" x14ac:dyDescent="0.25">
      <c r="A842">
        <f t="shared" si="26"/>
        <v>-1.4925373134328357</v>
      </c>
      <c r="B842">
        <f t="shared" si="27"/>
        <v>2</v>
      </c>
      <c r="C842">
        <v>2</v>
      </c>
    </row>
    <row r="843" spans="1:3" x14ac:dyDescent="0.25">
      <c r="A843">
        <f t="shared" si="26"/>
        <v>-2.4925373134328357</v>
      </c>
      <c r="B843">
        <f t="shared" si="27"/>
        <v>1</v>
      </c>
      <c r="C843">
        <v>1</v>
      </c>
    </row>
    <row r="844" spans="1:3" x14ac:dyDescent="0.25">
      <c r="A844">
        <f t="shared" si="26"/>
        <v>-2.4925373134328357</v>
      </c>
      <c r="B844">
        <f t="shared" si="27"/>
        <v>1</v>
      </c>
      <c r="C844">
        <v>1</v>
      </c>
    </row>
    <row r="845" spans="1:3" x14ac:dyDescent="0.25">
      <c r="A845">
        <f t="shared" si="26"/>
        <v>-3.4925373134328357</v>
      </c>
      <c r="B845">
        <f t="shared" si="27"/>
        <v>0</v>
      </c>
      <c r="C845">
        <v>0</v>
      </c>
    </row>
    <row r="846" spans="1:3" x14ac:dyDescent="0.25">
      <c r="A846">
        <f t="shared" si="26"/>
        <v>3.5074626865671643</v>
      </c>
      <c r="B846">
        <f t="shared" si="27"/>
        <v>7</v>
      </c>
      <c r="C846">
        <v>7</v>
      </c>
    </row>
    <row r="847" spans="1:3" x14ac:dyDescent="0.25">
      <c r="A847">
        <f t="shared" si="26"/>
        <v>0.50746268656716431</v>
      </c>
      <c r="B847">
        <f t="shared" si="27"/>
        <v>4</v>
      </c>
      <c r="C847">
        <v>4</v>
      </c>
    </row>
    <row r="848" spans="1:3" x14ac:dyDescent="0.25">
      <c r="A848">
        <f t="shared" si="26"/>
        <v>-3.4925373134328357</v>
      </c>
      <c r="B848">
        <f t="shared" si="27"/>
        <v>0</v>
      </c>
      <c r="C848">
        <v>0</v>
      </c>
    </row>
    <row r="849" spans="1:3" x14ac:dyDescent="0.25">
      <c r="A849">
        <f t="shared" si="26"/>
        <v>-1.4925373134328357</v>
      </c>
      <c r="B849">
        <f t="shared" si="27"/>
        <v>2</v>
      </c>
      <c r="C849">
        <v>2</v>
      </c>
    </row>
    <row r="850" spans="1:3" x14ac:dyDescent="0.25">
      <c r="A850">
        <f t="shared" si="26"/>
        <v>-0.49253731343283569</v>
      </c>
      <c r="B850">
        <f t="shared" si="27"/>
        <v>3</v>
      </c>
      <c r="C850">
        <v>3</v>
      </c>
    </row>
    <row r="851" spans="1:3" x14ac:dyDescent="0.25">
      <c r="A851">
        <f t="shared" si="26"/>
        <v>-2.4925373134328357</v>
      </c>
      <c r="B851">
        <f t="shared" si="27"/>
        <v>1</v>
      </c>
      <c r="C851">
        <v>1</v>
      </c>
    </row>
    <row r="852" spans="1:3" x14ac:dyDescent="0.25">
      <c r="A852">
        <f t="shared" si="26"/>
        <v>-1.4925373134328357</v>
      </c>
      <c r="B852">
        <f t="shared" si="27"/>
        <v>2</v>
      </c>
      <c r="C852">
        <v>2</v>
      </c>
    </row>
    <row r="853" spans="1:3" x14ac:dyDescent="0.25">
      <c r="A853">
        <f t="shared" si="26"/>
        <v>1.5074626865671643</v>
      </c>
      <c r="B853">
        <f t="shared" si="27"/>
        <v>5</v>
      </c>
      <c r="C853">
        <v>5</v>
      </c>
    </row>
    <row r="854" spans="1:3" x14ac:dyDescent="0.25">
      <c r="A854">
        <f t="shared" si="26"/>
        <v>-1.4925373134328357</v>
      </c>
      <c r="B854">
        <f t="shared" si="27"/>
        <v>2</v>
      </c>
      <c r="C854">
        <v>2</v>
      </c>
    </row>
    <row r="855" spans="1:3" x14ac:dyDescent="0.25">
      <c r="A855">
        <f t="shared" si="26"/>
        <v>-2.4925373134328357</v>
      </c>
      <c r="B855">
        <f t="shared" si="27"/>
        <v>1</v>
      </c>
      <c r="C855">
        <v>1</v>
      </c>
    </row>
    <row r="856" spans="1:3" x14ac:dyDescent="0.25">
      <c r="A856">
        <f t="shared" si="26"/>
        <v>-0.49253731343283569</v>
      </c>
      <c r="B856">
        <f t="shared" si="27"/>
        <v>3</v>
      </c>
      <c r="C856">
        <v>3</v>
      </c>
    </row>
    <row r="857" spans="1:3" x14ac:dyDescent="0.25">
      <c r="A857">
        <f t="shared" si="26"/>
        <v>-1.4925373134328357</v>
      </c>
      <c r="B857">
        <f t="shared" si="27"/>
        <v>2</v>
      </c>
      <c r="C857">
        <v>2</v>
      </c>
    </row>
    <row r="858" spans="1:3" x14ac:dyDescent="0.25">
      <c r="A858">
        <f t="shared" si="26"/>
        <v>1.5074626865671643</v>
      </c>
      <c r="B858">
        <f t="shared" si="27"/>
        <v>5</v>
      </c>
      <c r="C858">
        <v>5</v>
      </c>
    </row>
    <row r="859" spans="1:3" x14ac:dyDescent="0.25">
      <c r="A859">
        <f t="shared" si="26"/>
        <v>4.5074626865671643</v>
      </c>
      <c r="B859">
        <f t="shared" si="27"/>
        <v>8</v>
      </c>
      <c r="C859">
        <v>8</v>
      </c>
    </row>
    <row r="860" spans="1:3" x14ac:dyDescent="0.25">
      <c r="A860">
        <f t="shared" si="26"/>
        <v>-0.49253731343283569</v>
      </c>
      <c r="B860">
        <f t="shared" si="27"/>
        <v>3</v>
      </c>
      <c r="C860">
        <v>3</v>
      </c>
    </row>
    <row r="861" spans="1:3" x14ac:dyDescent="0.25">
      <c r="A861">
        <f t="shared" si="26"/>
        <v>0.50746268656716431</v>
      </c>
      <c r="B861">
        <f t="shared" si="27"/>
        <v>4</v>
      </c>
      <c r="C861">
        <v>4</v>
      </c>
    </row>
    <row r="862" spans="1:3" x14ac:dyDescent="0.25">
      <c r="A862">
        <f t="shared" si="26"/>
        <v>-2.4925373134328357</v>
      </c>
      <c r="B862">
        <f t="shared" si="27"/>
        <v>1</v>
      </c>
      <c r="C862">
        <v>1</v>
      </c>
    </row>
    <row r="863" spans="1:3" x14ac:dyDescent="0.25">
      <c r="A863">
        <f t="shared" si="26"/>
        <v>-1.4925373134328357</v>
      </c>
      <c r="B863">
        <f t="shared" si="27"/>
        <v>2</v>
      </c>
      <c r="C863">
        <v>2</v>
      </c>
    </row>
    <row r="864" spans="1:3" x14ac:dyDescent="0.25">
      <c r="A864">
        <f t="shared" si="26"/>
        <v>-3.4925373134328357</v>
      </c>
      <c r="B864">
        <f t="shared" si="27"/>
        <v>0</v>
      </c>
      <c r="C864">
        <v>0</v>
      </c>
    </row>
    <row r="865" spans="1:3" x14ac:dyDescent="0.25">
      <c r="A865">
        <f t="shared" si="26"/>
        <v>1.5074626865671643</v>
      </c>
      <c r="B865">
        <f t="shared" si="27"/>
        <v>5</v>
      </c>
      <c r="C865">
        <v>5</v>
      </c>
    </row>
    <row r="866" spans="1:3" x14ac:dyDescent="0.25">
      <c r="A866">
        <f t="shared" si="26"/>
        <v>4.5074626865671643</v>
      </c>
      <c r="B866">
        <f t="shared" si="27"/>
        <v>8</v>
      </c>
      <c r="C866">
        <v>8</v>
      </c>
    </row>
    <row r="867" spans="1:3" x14ac:dyDescent="0.25">
      <c r="A867">
        <f t="shared" si="26"/>
        <v>0.50746268656716431</v>
      </c>
      <c r="B867">
        <f t="shared" si="27"/>
        <v>4</v>
      </c>
      <c r="C867">
        <v>4</v>
      </c>
    </row>
    <row r="868" spans="1:3" x14ac:dyDescent="0.25">
      <c r="A868">
        <f t="shared" si="26"/>
        <v>0.50746268656716431</v>
      </c>
      <c r="B868">
        <f t="shared" si="27"/>
        <v>4</v>
      </c>
      <c r="C868">
        <v>4</v>
      </c>
    </row>
    <row r="869" spans="1:3" x14ac:dyDescent="0.25">
      <c r="A869">
        <f t="shared" si="26"/>
        <v>-1.4925373134328357</v>
      </c>
      <c r="B869">
        <f t="shared" si="27"/>
        <v>2</v>
      </c>
      <c r="C869">
        <v>2</v>
      </c>
    </row>
    <row r="870" spans="1:3" x14ac:dyDescent="0.25">
      <c r="A870">
        <f t="shared" si="26"/>
        <v>-2.4925373134328357</v>
      </c>
      <c r="B870">
        <f t="shared" si="27"/>
        <v>1</v>
      </c>
      <c r="C870">
        <v>1</v>
      </c>
    </row>
    <row r="871" spans="1:3" x14ac:dyDescent="0.25">
      <c r="A871">
        <f t="shared" si="26"/>
        <v>0.50746268656716431</v>
      </c>
      <c r="B871">
        <f t="shared" si="27"/>
        <v>4</v>
      </c>
      <c r="C871">
        <v>4</v>
      </c>
    </row>
    <row r="872" spans="1:3" x14ac:dyDescent="0.25">
      <c r="A872">
        <f t="shared" si="26"/>
        <v>-3.4925373134328357</v>
      </c>
      <c r="B872">
        <f t="shared" si="27"/>
        <v>0</v>
      </c>
      <c r="C872">
        <v>0</v>
      </c>
    </row>
    <row r="873" spans="1:3" x14ac:dyDescent="0.25">
      <c r="A873">
        <f t="shared" si="26"/>
        <v>-0.49253731343283569</v>
      </c>
      <c r="B873">
        <f t="shared" si="27"/>
        <v>3</v>
      </c>
      <c r="C873">
        <v>3</v>
      </c>
    </row>
    <row r="874" spans="1:3" x14ac:dyDescent="0.25">
      <c r="A874">
        <f t="shared" si="26"/>
        <v>-3.4925373134328357</v>
      </c>
      <c r="B874">
        <f t="shared" si="27"/>
        <v>0</v>
      </c>
      <c r="C874">
        <v>0</v>
      </c>
    </row>
    <row r="875" spans="1:3" x14ac:dyDescent="0.25">
      <c r="A875">
        <f t="shared" si="26"/>
        <v>0.50746268656716431</v>
      </c>
      <c r="B875">
        <f t="shared" si="27"/>
        <v>4</v>
      </c>
      <c r="C875">
        <v>4</v>
      </c>
    </row>
    <row r="876" spans="1:3" x14ac:dyDescent="0.25">
      <c r="A876">
        <f t="shared" si="26"/>
        <v>1.5074626865671643</v>
      </c>
      <c r="B876">
        <f t="shared" si="27"/>
        <v>5</v>
      </c>
      <c r="C876">
        <v>5</v>
      </c>
    </row>
    <row r="877" spans="1:3" x14ac:dyDescent="0.25">
      <c r="A877">
        <f t="shared" si="26"/>
        <v>-1.4925373134328357</v>
      </c>
      <c r="B877">
        <f t="shared" si="27"/>
        <v>2</v>
      </c>
      <c r="C877">
        <v>2</v>
      </c>
    </row>
    <row r="878" spans="1:3" x14ac:dyDescent="0.25">
      <c r="A878">
        <f t="shared" si="26"/>
        <v>3.5074626865671643</v>
      </c>
      <c r="B878">
        <f t="shared" si="27"/>
        <v>7</v>
      </c>
      <c r="C878">
        <v>7</v>
      </c>
    </row>
    <row r="879" spans="1:3" x14ac:dyDescent="0.25">
      <c r="A879">
        <f t="shared" si="26"/>
        <v>1.5074626865671643</v>
      </c>
      <c r="B879">
        <f t="shared" si="27"/>
        <v>5</v>
      </c>
      <c r="C879">
        <v>5</v>
      </c>
    </row>
    <row r="880" spans="1:3" x14ac:dyDescent="0.25">
      <c r="A880">
        <f t="shared" si="26"/>
        <v>-1.4925373134328357</v>
      </c>
      <c r="B880">
        <f t="shared" si="27"/>
        <v>2</v>
      </c>
      <c r="C880">
        <v>2</v>
      </c>
    </row>
    <row r="881" spans="1:3" x14ac:dyDescent="0.25">
      <c r="A881">
        <f t="shared" si="26"/>
        <v>-2.4925373134328357</v>
      </c>
      <c r="B881">
        <f t="shared" si="27"/>
        <v>1</v>
      </c>
      <c r="C881">
        <v>1</v>
      </c>
    </row>
    <row r="882" spans="1:3" x14ac:dyDescent="0.25">
      <c r="A882">
        <f t="shared" si="26"/>
        <v>0.50746268656716431</v>
      </c>
      <c r="B882">
        <f t="shared" si="27"/>
        <v>4</v>
      </c>
      <c r="C882">
        <v>4</v>
      </c>
    </row>
    <row r="883" spans="1:3" x14ac:dyDescent="0.25">
      <c r="A883">
        <f t="shared" si="26"/>
        <v>4.5074626865671643</v>
      </c>
      <c r="B883">
        <f t="shared" si="27"/>
        <v>8</v>
      </c>
      <c r="C883">
        <v>8</v>
      </c>
    </row>
    <row r="884" spans="1:3" x14ac:dyDescent="0.25">
      <c r="A884">
        <f t="shared" si="26"/>
        <v>-3.4925373134328357</v>
      </c>
      <c r="B884">
        <f t="shared" si="27"/>
        <v>0</v>
      </c>
      <c r="C884">
        <v>0</v>
      </c>
    </row>
    <row r="885" spans="1:3" x14ac:dyDescent="0.25">
      <c r="A885">
        <f t="shared" si="26"/>
        <v>2.5074626865671643</v>
      </c>
      <c r="B885">
        <f t="shared" si="27"/>
        <v>6</v>
      </c>
      <c r="C885">
        <v>6</v>
      </c>
    </row>
    <row r="886" spans="1:3" x14ac:dyDescent="0.25">
      <c r="A886">
        <f t="shared" si="26"/>
        <v>-1.4925373134328357</v>
      </c>
      <c r="B886">
        <f t="shared" si="27"/>
        <v>2</v>
      </c>
      <c r="C886">
        <v>2</v>
      </c>
    </row>
    <row r="887" spans="1:3" x14ac:dyDescent="0.25">
      <c r="A887">
        <f t="shared" si="26"/>
        <v>-0.49253731343283569</v>
      </c>
      <c r="B887">
        <f t="shared" si="27"/>
        <v>3</v>
      </c>
      <c r="C887">
        <v>3</v>
      </c>
    </row>
    <row r="888" spans="1:3" x14ac:dyDescent="0.25">
      <c r="A888">
        <f t="shared" si="26"/>
        <v>-2.4925373134328357</v>
      </c>
      <c r="B888">
        <f t="shared" si="27"/>
        <v>1</v>
      </c>
      <c r="C888">
        <v>1</v>
      </c>
    </row>
    <row r="889" spans="1:3" x14ac:dyDescent="0.25">
      <c r="A889">
        <f t="shared" si="26"/>
        <v>1.5074626865671643</v>
      </c>
      <c r="B889">
        <f t="shared" si="27"/>
        <v>5</v>
      </c>
      <c r="C889">
        <v>5</v>
      </c>
    </row>
    <row r="890" spans="1:3" x14ac:dyDescent="0.25">
      <c r="A890">
        <f t="shared" si="26"/>
        <v>-2.4925373134328357</v>
      </c>
      <c r="B890">
        <f t="shared" si="27"/>
        <v>1</v>
      </c>
      <c r="C890">
        <v>1</v>
      </c>
    </row>
    <row r="891" spans="1:3" x14ac:dyDescent="0.25">
      <c r="A891">
        <f t="shared" si="26"/>
        <v>-2.4925373134328357</v>
      </c>
      <c r="B891">
        <f t="shared" si="27"/>
        <v>1</v>
      </c>
      <c r="C891">
        <v>1</v>
      </c>
    </row>
    <row r="892" spans="1:3" x14ac:dyDescent="0.25">
      <c r="A892">
        <f t="shared" si="26"/>
        <v>-1.4925373134328357</v>
      </c>
      <c r="B892">
        <f t="shared" si="27"/>
        <v>2</v>
      </c>
      <c r="C892">
        <v>2</v>
      </c>
    </row>
    <row r="893" spans="1:3" x14ac:dyDescent="0.25">
      <c r="A893">
        <f t="shared" si="26"/>
        <v>-3.4925373134328357</v>
      </c>
      <c r="B893">
        <f t="shared" si="27"/>
        <v>0</v>
      </c>
      <c r="C893">
        <v>0</v>
      </c>
    </row>
    <row r="894" spans="1:3" x14ac:dyDescent="0.25">
      <c r="A894">
        <f t="shared" si="26"/>
        <v>0.50746268656716431</v>
      </c>
      <c r="B894">
        <f t="shared" si="27"/>
        <v>4</v>
      </c>
      <c r="C894">
        <v>4</v>
      </c>
    </row>
    <row r="895" spans="1:3" x14ac:dyDescent="0.25">
      <c r="A895">
        <f t="shared" si="26"/>
        <v>-1.4925373134328357</v>
      </c>
      <c r="B895">
        <f t="shared" si="27"/>
        <v>2</v>
      </c>
      <c r="C895">
        <v>2</v>
      </c>
    </row>
    <row r="896" spans="1:3" x14ac:dyDescent="0.25">
      <c r="A896">
        <f t="shared" si="26"/>
        <v>-1.4925373134328357</v>
      </c>
      <c r="B896">
        <f t="shared" si="27"/>
        <v>2</v>
      </c>
      <c r="C896">
        <v>2</v>
      </c>
    </row>
    <row r="897" spans="1:3" x14ac:dyDescent="0.25">
      <c r="A897">
        <f t="shared" si="26"/>
        <v>2.5074626865671643</v>
      </c>
      <c r="B897">
        <f t="shared" si="27"/>
        <v>6</v>
      </c>
      <c r="C897">
        <v>6</v>
      </c>
    </row>
    <row r="898" spans="1:3" x14ac:dyDescent="0.25">
      <c r="A898">
        <f t="shared" si="26"/>
        <v>-0.49253731343283569</v>
      </c>
      <c r="B898">
        <f t="shared" si="27"/>
        <v>3</v>
      </c>
      <c r="C898">
        <v>3</v>
      </c>
    </row>
    <row r="899" spans="1:3" x14ac:dyDescent="0.25">
      <c r="A899">
        <f t="shared" si="26"/>
        <v>4.5074626865671643</v>
      </c>
      <c r="B899">
        <f t="shared" si="27"/>
        <v>8</v>
      </c>
      <c r="C899">
        <v>8</v>
      </c>
    </row>
    <row r="900" spans="1:3" x14ac:dyDescent="0.25">
      <c r="A900">
        <f t="shared" si="26"/>
        <v>-2.4925373134328357</v>
      </c>
      <c r="B900">
        <f t="shared" si="27"/>
        <v>1</v>
      </c>
      <c r="C900">
        <v>1</v>
      </c>
    </row>
    <row r="901" spans="1:3" x14ac:dyDescent="0.25">
      <c r="A901">
        <f t="shared" si="26"/>
        <v>0.50746268656716431</v>
      </c>
      <c r="B901">
        <f t="shared" si="27"/>
        <v>4</v>
      </c>
      <c r="C901">
        <v>4</v>
      </c>
    </row>
    <row r="902" spans="1:3" x14ac:dyDescent="0.25">
      <c r="A902">
        <f t="shared" ref="A902:A965" si="28">B902-$B$2</f>
        <v>0.50746268656716431</v>
      </c>
      <c r="B902">
        <f t="shared" ref="B902:B965" si="29">AVERAGE(C902:N902)</f>
        <v>4</v>
      </c>
      <c r="C902">
        <v>4</v>
      </c>
    </row>
    <row r="903" spans="1:3" x14ac:dyDescent="0.25">
      <c r="A903">
        <f t="shared" si="28"/>
        <v>1.5074626865671643</v>
      </c>
      <c r="B903">
        <f t="shared" si="29"/>
        <v>5</v>
      </c>
      <c r="C903">
        <v>5</v>
      </c>
    </row>
    <row r="904" spans="1:3" x14ac:dyDescent="0.25">
      <c r="A904">
        <f t="shared" si="28"/>
        <v>-0.49253731343283569</v>
      </c>
      <c r="B904">
        <f t="shared" si="29"/>
        <v>3</v>
      </c>
      <c r="C904">
        <v>3</v>
      </c>
    </row>
    <row r="905" spans="1:3" x14ac:dyDescent="0.25">
      <c r="A905">
        <f t="shared" si="28"/>
        <v>-1.4925373134328357</v>
      </c>
      <c r="B905">
        <f t="shared" si="29"/>
        <v>2</v>
      </c>
      <c r="C905">
        <v>2</v>
      </c>
    </row>
    <row r="906" spans="1:3" x14ac:dyDescent="0.25">
      <c r="A906">
        <f t="shared" si="28"/>
        <v>-3.4925373134328357</v>
      </c>
      <c r="B906">
        <f t="shared" si="29"/>
        <v>0</v>
      </c>
      <c r="C906">
        <v>0</v>
      </c>
    </row>
    <row r="907" spans="1:3" x14ac:dyDescent="0.25">
      <c r="A907">
        <f t="shared" si="28"/>
        <v>1.5074626865671643</v>
      </c>
      <c r="B907">
        <f t="shared" si="29"/>
        <v>5</v>
      </c>
      <c r="C907">
        <v>5</v>
      </c>
    </row>
    <row r="908" spans="1:3" x14ac:dyDescent="0.25">
      <c r="A908">
        <f t="shared" si="28"/>
        <v>3.5074626865671643</v>
      </c>
      <c r="B908">
        <f t="shared" si="29"/>
        <v>7</v>
      </c>
      <c r="C908">
        <v>7</v>
      </c>
    </row>
    <row r="909" spans="1:3" x14ac:dyDescent="0.25">
      <c r="A909">
        <f t="shared" si="28"/>
        <v>-2.4925373134328357</v>
      </c>
      <c r="B909">
        <f t="shared" si="29"/>
        <v>1</v>
      </c>
      <c r="C909">
        <v>1</v>
      </c>
    </row>
    <row r="910" spans="1:3" x14ac:dyDescent="0.25">
      <c r="A910">
        <f t="shared" si="28"/>
        <v>-1.4925373134328357</v>
      </c>
      <c r="B910">
        <f t="shared" si="29"/>
        <v>2</v>
      </c>
      <c r="C910">
        <v>2</v>
      </c>
    </row>
    <row r="911" spans="1:3" x14ac:dyDescent="0.25">
      <c r="A911">
        <f t="shared" si="28"/>
        <v>-0.49253731343283569</v>
      </c>
      <c r="B911">
        <f t="shared" si="29"/>
        <v>3</v>
      </c>
      <c r="C911">
        <v>3</v>
      </c>
    </row>
    <row r="912" spans="1:3" x14ac:dyDescent="0.25">
      <c r="A912">
        <f t="shared" si="28"/>
        <v>-1.4925373134328357</v>
      </c>
      <c r="B912">
        <f t="shared" si="29"/>
        <v>2</v>
      </c>
      <c r="C912">
        <v>2</v>
      </c>
    </row>
    <row r="913" spans="1:3" x14ac:dyDescent="0.25">
      <c r="A913">
        <f t="shared" si="28"/>
        <v>-1.4925373134328357</v>
      </c>
      <c r="B913">
        <f t="shared" si="29"/>
        <v>2</v>
      </c>
      <c r="C913">
        <v>2</v>
      </c>
    </row>
    <row r="914" spans="1:3" x14ac:dyDescent="0.25">
      <c r="A914">
        <f t="shared" si="28"/>
        <v>2.5074626865671643</v>
      </c>
      <c r="B914">
        <f t="shared" si="29"/>
        <v>6</v>
      </c>
      <c r="C914">
        <v>6</v>
      </c>
    </row>
    <row r="915" spans="1:3" x14ac:dyDescent="0.25">
      <c r="A915">
        <f t="shared" si="28"/>
        <v>-2.4925373134328357</v>
      </c>
      <c r="B915">
        <f t="shared" si="29"/>
        <v>1</v>
      </c>
      <c r="C915">
        <v>1</v>
      </c>
    </row>
    <row r="916" spans="1:3" x14ac:dyDescent="0.25">
      <c r="A916">
        <f t="shared" si="28"/>
        <v>1.5074626865671643</v>
      </c>
      <c r="B916">
        <f t="shared" si="29"/>
        <v>5</v>
      </c>
      <c r="C916">
        <v>5</v>
      </c>
    </row>
    <row r="917" spans="1:3" x14ac:dyDescent="0.25">
      <c r="A917">
        <f t="shared" si="28"/>
        <v>-1.4925373134328357</v>
      </c>
      <c r="B917">
        <f t="shared" si="29"/>
        <v>2</v>
      </c>
      <c r="C917">
        <v>2</v>
      </c>
    </row>
    <row r="918" spans="1:3" x14ac:dyDescent="0.25">
      <c r="A918">
        <f t="shared" si="28"/>
        <v>-2.4925373134328357</v>
      </c>
      <c r="B918">
        <f t="shared" si="29"/>
        <v>1</v>
      </c>
      <c r="C918">
        <v>1</v>
      </c>
    </row>
    <row r="919" spans="1:3" x14ac:dyDescent="0.25">
      <c r="A919">
        <f t="shared" si="28"/>
        <v>0.50746268656716431</v>
      </c>
      <c r="B919">
        <f t="shared" si="29"/>
        <v>4</v>
      </c>
      <c r="C919">
        <v>4</v>
      </c>
    </row>
    <row r="920" spans="1:3" x14ac:dyDescent="0.25">
      <c r="A920">
        <f t="shared" si="28"/>
        <v>0.50746268656716431</v>
      </c>
      <c r="B920">
        <f t="shared" si="29"/>
        <v>4</v>
      </c>
      <c r="C920">
        <v>4</v>
      </c>
    </row>
    <row r="921" spans="1:3" x14ac:dyDescent="0.25">
      <c r="A921">
        <f t="shared" si="28"/>
        <v>-2.4925373134328357</v>
      </c>
      <c r="B921">
        <f t="shared" si="29"/>
        <v>1</v>
      </c>
      <c r="C921">
        <v>1</v>
      </c>
    </row>
    <row r="922" spans="1:3" x14ac:dyDescent="0.25">
      <c r="A922">
        <f t="shared" si="28"/>
        <v>-2.4925373134328357</v>
      </c>
      <c r="B922">
        <f t="shared" si="29"/>
        <v>1</v>
      </c>
      <c r="C922">
        <v>1</v>
      </c>
    </row>
    <row r="923" spans="1:3" x14ac:dyDescent="0.25">
      <c r="A923">
        <f t="shared" si="28"/>
        <v>0.50746268656716431</v>
      </c>
      <c r="B923">
        <f t="shared" si="29"/>
        <v>4</v>
      </c>
      <c r="C923">
        <v>4</v>
      </c>
    </row>
    <row r="924" spans="1:3" x14ac:dyDescent="0.25">
      <c r="A924">
        <f t="shared" si="28"/>
        <v>-2.4925373134328357</v>
      </c>
      <c r="B924">
        <f t="shared" si="29"/>
        <v>1</v>
      </c>
      <c r="C924">
        <v>1</v>
      </c>
    </row>
    <row r="925" spans="1:3" x14ac:dyDescent="0.25">
      <c r="A925">
        <f t="shared" si="28"/>
        <v>-1.4925373134328357</v>
      </c>
      <c r="B925">
        <f t="shared" si="29"/>
        <v>2</v>
      </c>
      <c r="C925">
        <v>2</v>
      </c>
    </row>
    <row r="926" spans="1:3" x14ac:dyDescent="0.25">
      <c r="A926">
        <f t="shared" si="28"/>
        <v>0.50746268656716431</v>
      </c>
      <c r="B926">
        <f t="shared" si="29"/>
        <v>4</v>
      </c>
      <c r="C926">
        <v>4</v>
      </c>
    </row>
    <row r="927" spans="1:3" x14ac:dyDescent="0.25">
      <c r="A927">
        <f t="shared" si="28"/>
        <v>-3.4925373134328357</v>
      </c>
      <c r="B927">
        <f t="shared" si="29"/>
        <v>0</v>
      </c>
      <c r="C927">
        <v>0</v>
      </c>
    </row>
    <row r="928" spans="1:3" x14ac:dyDescent="0.25">
      <c r="A928">
        <f t="shared" si="28"/>
        <v>4.5074626865671643</v>
      </c>
      <c r="B928">
        <f t="shared" si="29"/>
        <v>8</v>
      </c>
      <c r="C928">
        <v>8</v>
      </c>
    </row>
    <row r="929" spans="1:3" x14ac:dyDescent="0.25">
      <c r="A929">
        <f t="shared" si="28"/>
        <v>-1.4925373134328357</v>
      </c>
      <c r="B929">
        <f t="shared" si="29"/>
        <v>2</v>
      </c>
      <c r="C929">
        <v>2</v>
      </c>
    </row>
    <row r="930" spans="1:3" x14ac:dyDescent="0.25">
      <c r="A930">
        <f t="shared" si="28"/>
        <v>1.5074626865671643</v>
      </c>
      <c r="B930">
        <f t="shared" si="29"/>
        <v>5</v>
      </c>
      <c r="C930">
        <v>5</v>
      </c>
    </row>
    <row r="931" spans="1:3" x14ac:dyDescent="0.25">
      <c r="A931">
        <f t="shared" si="28"/>
        <v>1.5074626865671643</v>
      </c>
      <c r="B931">
        <f t="shared" si="29"/>
        <v>5</v>
      </c>
      <c r="C931">
        <v>5</v>
      </c>
    </row>
    <row r="932" spans="1:3" x14ac:dyDescent="0.25">
      <c r="A932">
        <f t="shared" si="28"/>
        <v>-2.4925373134328357</v>
      </c>
      <c r="B932">
        <f t="shared" si="29"/>
        <v>1</v>
      </c>
      <c r="C932">
        <v>1</v>
      </c>
    </row>
    <row r="933" spans="1:3" x14ac:dyDescent="0.25">
      <c r="A933">
        <f t="shared" si="28"/>
        <v>-2.4925373134328357</v>
      </c>
      <c r="B933">
        <f t="shared" si="29"/>
        <v>1</v>
      </c>
      <c r="C933">
        <v>1</v>
      </c>
    </row>
    <row r="934" spans="1:3" x14ac:dyDescent="0.25">
      <c r="A934">
        <f t="shared" si="28"/>
        <v>-2.4925373134328357</v>
      </c>
      <c r="B934">
        <f t="shared" si="29"/>
        <v>1</v>
      </c>
      <c r="C934">
        <v>1</v>
      </c>
    </row>
    <row r="935" spans="1:3" x14ac:dyDescent="0.25">
      <c r="A935">
        <f t="shared" si="28"/>
        <v>0.50746268656716431</v>
      </c>
      <c r="B935">
        <f t="shared" si="29"/>
        <v>4</v>
      </c>
      <c r="C935">
        <v>4</v>
      </c>
    </row>
    <row r="936" spans="1:3" x14ac:dyDescent="0.25">
      <c r="A936">
        <f t="shared" si="28"/>
        <v>1.5074626865671643</v>
      </c>
      <c r="B936">
        <f t="shared" si="29"/>
        <v>5</v>
      </c>
      <c r="C936">
        <v>5</v>
      </c>
    </row>
    <row r="937" spans="1:3" x14ac:dyDescent="0.25">
      <c r="A937">
        <f t="shared" si="28"/>
        <v>-0.49253731343283569</v>
      </c>
      <c r="B937">
        <f t="shared" si="29"/>
        <v>3</v>
      </c>
      <c r="C937">
        <v>3</v>
      </c>
    </row>
    <row r="938" spans="1:3" x14ac:dyDescent="0.25">
      <c r="A938">
        <f t="shared" si="28"/>
        <v>0.50746268656716431</v>
      </c>
      <c r="B938">
        <f t="shared" si="29"/>
        <v>4</v>
      </c>
      <c r="C938">
        <v>4</v>
      </c>
    </row>
    <row r="939" spans="1:3" x14ac:dyDescent="0.25">
      <c r="A939">
        <f t="shared" si="28"/>
        <v>-0.49253731343283569</v>
      </c>
      <c r="B939">
        <f t="shared" si="29"/>
        <v>3</v>
      </c>
      <c r="C939">
        <v>3</v>
      </c>
    </row>
    <row r="940" spans="1:3" x14ac:dyDescent="0.25">
      <c r="A940">
        <f t="shared" si="28"/>
        <v>-0.49253731343283569</v>
      </c>
      <c r="B940">
        <f t="shared" si="29"/>
        <v>3</v>
      </c>
      <c r="C940">
        <v>3</v>
      </c>
    </row>
    <row r="941" spans="1:3" x14ac:dyDescent="0.25">
      <c r="A941">
        <f t="shared" si="28"/>
        <v>-0.49253731343283569</v>
      </c>
      <c r="B941">
        <f t="shared" si="29"/>
        <v>3</v>
      </c>
      <c r="C941">
        <v>3</v>
      </c>
    </row>
    <row r="942" spans="1:3" x14ac:dyDescent="0.25">
      <c r="A942">
        <f t="shared" si="28"/>
        <v>-0.49253731343283569</v>
      </c>
      <c r="B942">
        <f t="shared" si="29"/>
        <v>3</v>
      </c>
      <c r="C942">
        <v>3</v>
      </c>
    </row>
    <row r="943" spans="1:3" x14ac:dyDescent="0.25">
      <c r="A943">
        <f t="shared" si="28"/>
        <v>0.50746268656716431</v>
      </c>
      <c r="B943">
        <f t="shared" si="29"/>
        <v>4</v>
      </c>
      <c r="C943">
        <v>4</v>
      </c>
    </row>
    <row r="944" spans="1:3" x14ac:dyDescent="0.25">
      <c r="A944">
        <f t="shared" si="28"/>
        <v>3.5074626865671643</v>
      </c>
      <c r="B944">
        <f t="shared" si="29"/>
        <v>7</v>
      </c>
      <c r="C944">
        <v>7</v>
      </c>
    </row>
    <row r="945" spans="1:3" x14ac:dyDescent="0.25">
      <c r="A945">
        <f t="shared" si="28"/>
        <v>3.5074626865671643</v>
      </c>
      <c r="B945">
        <f t="shared" si="29"/>
        <v>7</v>
      </c>
      <c r="C945">
        <v>7</v>
      </c>
    </row>
    <row r="946" spans="1:3" x14ac:dyDescent="0.25">
      <c r="A946">
        <f t="shared" si="28"/>
        <v>-1.4925373134328357</v>
      </c>
      <c r="B946">
        <f t="shared" si="29"/>
        <v>2</v>
      </c>
      <c r="C946">
        <v>2</v>
      </c>
    </row>
    <row r="947" spans="1:3" x14ac:dyDescent="0.25">
      <c r="A947">
        <f t="shared" si="28"/>
        <v>1.5074626865671643</v>
      </c>
      <c r="B947">
        <f t="shared" si="29"/>
        <v>5</v>
      </c>
      <c r="C947">
        <v>5</v>
      </c>
    </row>
    <row r="948" spans="1:3" x14ac:dyDescent="0.25">
      <c r="A948">
        <f t="shared" si="28"/>
        <v>0.50746268656716431</v>
      </c>
      <c r="B948">
        <f t="shared" si="29"/>
        <v>4</v>
      </c>
      <c r="C948">
        <v>4</v>
      </c>
    </row>
    <row r="949" spans="1:3" x14ac:dyDescent="0.25">
      <c r="A949">
        <f t="shared" si="28"/>
        <v>2.5074626865671643</v>
      </c>
      <c r="B949">
        <f t="shared" si="29"/>
        <v>6</v>
      </c>
      <c r="C949">
        <v>6</v>
      </c>
    </row>
    <row r="950" spans="1:3" x14ac:dyDescent="0.25">
      <c r="A950">
        <f t="shared" si="28"/>
        <v>0.50746268656716431</v>
      </c>
      <c r="B950">
        <f t="shared" si="29"/>
        <v>4</v>
      </c>
      <c r="C950">
        <v>4</v>
      </c>
    </row>
    <row r="951" spans="1:3" x14ac:dyDescent="0.25">
      <c r="A951">
        <f t="shared" si="28"/>
        <v>-1.4925373134328357</v>
      </c>
      <c r="B951">
        <f t="shared" si="29"/>
        <v>2</v>
      </c>
      <c r="C951">
        <v>2</v>
      </c>
    </row>
    <row r="952" spans="1:3" x14ac:dyDescent="0.25">
      <c r="A952">
        <f t="shared" si="28"/>
        <v>-0.49253731343283569</v>
      </c>
      <c r="B952">
        <f t="shared" si="29"/>
        <v>3</v>
      </c>
      <c r="C952">
        <v>3</v>
      </c>
    </row>
    <row r="953" spans="1:3" x14ac:dyDescent="0.25">
      <c r="A953">
        <f t="shared" si="28"/>
        <v>-1.4925373134328357</v>
      </c>
      <c r="B953">
        <f t="shared" si="29"/>
        <v>2</v>
      </c>
      <c r="C953">
        <v>2</v>
      </c>
    </row>
    <row r="954" spans="1:3" x14ac:dyDescent="0.25">
      <c r="A954">
        <f t="shared" si="28"/>
        <v>-3.4925373134328357</v>
      </c>
      <c r="B954">
        <f t="shared" si="29"/>
        <v>0</v>
      </c>
      <c r="C954">
        <v>0</v>
      </c>
    </row>
    <row r="955" spans="1:3" x14ac:dyDescent="0.25">
      <c r="A955">
        <f t="shared" si="28"/>
        <v>-3.4925373134328357</v>
      </c>
      <c r="B955">
        <f t="shared" si="29"/>
        <v>0</v>
      </c>
      <c r="C955">
        <v>0</v>
      </c>
    </row>
    <row r="956" spans="1:3" x14ac:dyDescent="0.25">
      <c r="A956">
        <f t="shared" si="28"/>
        <v>-1.4925373134328357</v>
      </c>
      <c r="B956">
        <f t="shared" si="29"/>
        <v>2</v>
      </c>
      <c r="C956">
        <v>2</v>
      </c>
    </row>
    <row r="957" spans="1:3" x14ac:dyDescent="0.25">
      <c r="A957">
        <f t="shared" si="28"/>
        <v>-3.4925373134328357</v>
      </c>
      <c r="B957">
        <f t="shared" si="29"/>
        <v>0</v>
      </c>
      <c r="C957">
        <v>0</v>
      </c>
    </row>
    <row r="958" spans="1:3" x14ac:dyDescent="0.25">
      <c r="A958">
        <f t="shared" si="28"/>
        <v>0.50746268656716431</v>
      </c>
      <c r="B958">
        <f t="shared" si="29"/>
        <v>4</v>
      </c>
      <c r="C958">
        <v>4</v>
      </c>
    </row>
    <row r="959" spans="1:3" x14ac:dyDescent="0.25">
      <c r="A959">
        <f t="shared" si="28"/>
        <v>-2.4925373134328357</v>
      </c>
      <c r="B959">
        <f t="shared" si="29"/>
        <v>1</v>
      </c>
      <c r="C959">
        <v>1</v>
      </c>
    </row>
    <row r="960" spans="1:3" x14ac:dyDescent="0.25">
      <c r="A960">
        <f t="shared" si="28"/>
        <v>1.5074626865671643</v>
      </c>
      <c r="B960">
        <f t="shared" si="29"/>
        <v>5</v>
      </c>
      <c r="C960">
        <v>5</v>
      </c>
    </row>
    <row r="961" spans="1:3" x14ac:dyDescent="0.25">
      <c r="A961">
        <f t="shared" si="28"/>
        <v>-0.49253731343283569</v>
      </c>
      <c r="B961">
        <f t="shared" si="29"/>
        <v>3</v>
      </c>
      <c r="C961">
        <v>3</v>
      </c>
    </row>
    <row r="962" spans="1:3" x14ac:dyDescent="0.25">
      <c r="A962">
        <f t="shared" si="28"/>
        <v>-0.49253731343283569</v>
      </c>
      <c r="B962">
        <f t="shared" si="29"/>
        <v>3</v>
      </c>
      <c r="C962">
        <v>3</v>
      </c>
    </row>
    <row r="963" spans="1:3" x14ac:dyDescent="0.25">
      <c r="A963">
        <f t="shared" si="28"/>
        <v>-2.4925373134328357</v>
      </c>
      <c r="B963">
        <f t="shared" si="29"/>
        <v>1</v>
      </c>
      <c r="C963">
        <v>1</v>
      </c>
    </row>
    <row r="964" spans="1:3" x14ac:dyDescent="0.25">
      <c r="A964">
        <f t="shared" si="28"/>
        <v>-1.4925373134328357</v>
      </c>
      <c r="B964">
        <f t="shared" si="29"/>
        <v>2</v>
      </c>
      <c r="C964">
        <v>2</v>
      </c>
    </row>
    <row r="965" spans="1:3" x14ac:dyDescent="0.25">
      <c r="A965">
        <f t="shared" si="28"/>
        <v>-0.49253731343283569</v>
      </c>
      <c r="B965">
        <f t="shared" si="29"/>
        <v>3</v>
      </c>
      <c r="C965">
        <v>3</v>
      </c>
    </row>
    <row r="966" spans="1:3" x14ac:dyDescent="0.25">
      <c r="A966">
        <f t="shared" ref="A966:A1029" si="30">B966-$B$2</f>
        <v>-1.4925373134328357</v>
      </c>
      <c r="B966">
        <f t="shared" ref="B966:B1029" si="31">AVERAGE(C966:N966)</f>
        <v>2</v>
      </c>
      <c r="C966">
        <v>2</v>
      </c>
    </row>
    <row r="967" spans="1:3" x14ac:dyDescent="0.25">
      <c r="A967">
        <f t="shared" si="30"/>
        <v>-2.4925373134328357</v>
      </c>
      <c r="B967">
        <f t="shared" si="31"/>
        <v>1</v>
      </c>
      <c r="C967">
        <v>1</v>
      </c>
    </row>
    <row r="968" spans="1:3" x14ac:dyDescent="0.25">
      <c r="A968">
        <f t="shared" si="30"/>
        <v>-2.4925373134328357</v>
      </c>
      <c r="B968">
        <f t="shared" si="31"/>
        <v>1</v>
      </c>
      <c r="C968">
        <v>1</v>
      </c>
    </row>
    <row r="969" spans="1:3" x14ac:dyDescent="0.25">
      <c r="A969">
        <f t="shared" si="30"/>
        <v>-0.49253731343283569</v>
      </c>
      <c r="B969">
        <f t="shared" si="31"/>
        <v>3</v>
      </c>
      <c r="C969">
        <v>3</v>
      </c>
    </row>
    <row r="970" spans="1:3" x14ac:dyDescent="0.25">
      <c r="A970">
        <f t="shared" si="30"/>
        <v>-3.4925373134328357</v>
      </c>
      <c r="B970">
        <f t="shared" si="31"/>
        <v>0</v>
      </c>
      <c r="C970">
        <v>0</v>
      </c>
    </row>
    <row r="971" spans="1:3" x14ac:dyDescent="0.25">
      <c r="A971">
        <f t="shared" si="30"/>
        <v>-1.4925373134328357</v>
      </c>
      <c r="B971">
        <f t="shared" si="31"/>
        <v>2</v>
      </c>
      <c r="C971">
        <v>2</v>
      </c>
    </row>
    <row r="972" spans="1:3" x14ac:dyDescent="0.25">
      <c r="A972">
        <f t="shared" si="30"/>
        <v>-0.49253731343283569</v>
      </c>
      <c r="B972">
        <f t="shared" si="31"/>
        <v>3</v>
      </c>
      <c r="C972">
        <v>3</v>
      </c>
    </row>
    <row r="973" spans="1:3" x14ac:dyDescent="0.25">
      <c r="A973">
        <f t="shared" si="30"/>
        <v>-1.4925373134328357</v>
      </c>
      <c r="B973">
        <f t="shared" si="31"/>
        <v>2</v>
      </c>
      <c r="C973">
        <v>2</v>
      </c>
    </row>
    <row r="974" spans="1:3" x14ac:dyDescent="0.25">
      <c r="A974">
        <f t="shared" si="30"/>
        <v>2.5074626865671643</v>
      </c>
      <c r="B974">
        <f t="shared" si="31"/>
        <v>6</v>
      </c>
      <c r="C974">
        <v>6</v>
      </c>
    </row>
    <row r="975" spans="1:3" x14ac:dyDescent="0.25">
      <c r="A975">
        <f t="shared" si="30"/>
        <v>0.50746268656716431</v>
      </c>
      <c r="B975">
        <f t="shared" si="31"/>
        <v>4</v>
      </c>
      <c r="C975">
        <v>4</v>
      </c>
    </row>
    <row r="976" spans="1:3" x14ac:dyDescent="0.25">
      <c r="A976">
        <f t="shared" si="30"/>
        <v>-1.4925373134328357</v>
      </c>
      <c r="B976">
        <f t="shared" si="31"/>
        <v>2</v>
      </c>
      <c r="C976">
        <v>2</v>
      </c>
    </row>
    <row r="977" spans="1:3" x14ac:dyDescent="0.25">
      <c r="A977">
        <f t="shared" si="30"/>
        <v>-1.4925373134328357</v>
      </c>
      <c r="B977">
        <f t="shared" si="31"/>
        <v>2</v>
      </c>
      <c r="C977">
        <v>2</v>
      </c>
    </row>
    <row r="978" spans="1:3" x14ac:dyDescent="0.25">
      <c r="A978">
        <f t="shared" si="30"/>
        <v>-1.4925373134328357</v>
      </c>
      <c r="B978">
        <f t="shared" si="31"/>
        <v>2</v>
      </c>
      <c r="C978">
        <v>2</v>
      </c>
    </row>
    <row r="979" spans="1:3" x14ac:dyDescent="0.25">
      <c r="A979">
        <f t="shared" si="30"/>
        <v>0.50746268656716431</v>
      </c>
      <c r="B979">
        <f t="shared" si="31"/>
        <v>4</v>
      </c>
      <c r="C979">
        <v>4</v>
      </c>
    </row>
    <row r="980" spans="1:3" x14ac:dyDescent="0.25">
      <c r="A980">
        <f t="shared" si="30"/>
        <v>5.5074626865671643</v>
      </c>
      <c r="B980">
        <f t="shared" si="31"/>
        <v>9</v>
      </c>
      <c r="C980">
        <v>9</v>
      </c>
    </row>
    <row r="981" spans="1:3" x14ac:dyDescent="0.25">
      <c r="A981">
        <f t="shared" si="30"/>
        <v>-2.4925373134328357</v>
      </c>
      <c r="B981">
        <f t="shared" si="31"/>
        <v>1</v>
      </c>
      <c r="C981">
        <v>1</v>
      </c>
    </row>
    <row r="982" spans="1:3" x14ac:dyDescent="0.25">
      <c r="A982">
        <f t="shared" si="30"/>
        <v>-0.49253731343283569</v>
      </c>
      <c r="B982">
        <f t="shared" si="31"/>
        <v>3</v>
      </c>
      <c r="C982">
        <v>3</v>
      </c>
    </row>
    <row r="983" spans="1:3" x14ac:dyDescent="0.25">
      <c r="A983">
        <f t="shared" si="30"/>
        <v>2.5074626865671643</v>
      </c>
      <c r="B983">
        <f t="shared" si="31"/>
        <v>6</v>
      </c>
      <c r="C983">
        <v>6</v>
      </c>
    </row>
    <row r="984" spans="1:3" x14ac:dyDescent="0.25">
      <c r="A984">
        <f t="shared" si="30"/>
        <v>-3.4925373134328357</v>
      </c>
      <c r="B984">
        <f t="shared" si="31"/>
        <v>0</v>
      </c>
      <c r="C984">
        <v>0</v>
      </c>
    </row>
    <row r="985" spans="1:3" x14ac:dyDescent="0.25">
      <c r="A985">
        <f t="shared" si="30"/>
        <v>-2.4925373134328357</v>
      </c>
      <c r="B985">
        <f t="shared" si="31"/>
        <v>1</v>
      </c>
      <c r="C985">
        <v>1</v>
      </c>
    </row>
    <row r="986" spans="1:3" x14ac:dyDescent="0.25">
      <c r="A986">
        <f t="shared" si="30"/>
        <v>-2.4925373134328357</v>
      </c>
      <c r="B986">
        <f t="shared" si="31"/>
        <v>1</v>
      </c>
      <c r="C986">
        <v>1</v>
      </c>
    </row>
    <row r="987" spans="1:3" x14ac:dyDescent="0.25">
      <c r="A987">
        <f t="shared" si="30"/>
        <v>3.5074626865671643</v>
      </c>
      <c r="B987">
        <f t="shared" si="31"/>
        <v>7</v>
      </c>
      <c r="C987">
        <v>7</v>
      </c>
    </row>
    <row r="988" spans="1:3" x14ac:dyDescent="0.25">
      <c r="A988">
        <f t="shared" si="30"/>
        <v>-0.49253731343283569</v>
      </c>
      <c r="B988">
        <f t="shared" si="31"/>
        <v>3</v>
      </c>
      <c r="C988">
        <v>3</v>
      </c>
    </row>
    <row r="989" spans="1:3" x14ac:dyDescent="0.25">
      <c r="A989">
        <f t="shared" si="30"/>
        <v>-1.4925373134328357</v>
      </c>
      <c r="B989">
        <f t="shared" si="31"/>
        <v>2</v>
      </c>
      <c r="C989">
        <v>2</v>
      </c>
    </row>
    <row r="990" spans="1:3" x14ac:dyDescent="0.25">
      <c r="A990">
        <f t="shared" si="30"/>
        <v>-1.4925373134328357</v>
      </c>
      <c r="B990">
        <f t="shared" si="31"/>
        <v>2</v>
      </c>
      <c r="C990">
        <v>2</v>
      </c>
    </row>
    <row r="991" spans="1:3" x14ac:dyDescent="0.25">
      <c r="A991">
        <f t="shared" si="30"/>
        <v>-0.49253731343283569</v>
      </c>
      <c r="B991">
        <f t="shared" si="31"/>
        <v>3</v>
      </c>
      <c r="C991">
        <v>3</v>
      </c>
    </row>
    <row r="992" spans="1:3" x14ac:dyDescent="0.25">
      <c r="A992">
        <f t="shared" si="30"/>
        <v>1.5074626865671643</v>
      </c>
      <c r="B992">
        <f t="shared" si="31"/>
        <v>5</v>
      </c>
      <c r="C992">
        <v>5</v>
      </c>
    </row>
    <row r="993" spans="1:3" x14ac:dyDescent="0.25">
      <c r="A993">
        <f t="shared" si="30"/>
        <v>0.50746268656716431</v>
      </c>
      <c r="B993">
        <f t="shared" si="31"/>
        <v>4</v>
      </c>
      <c r="C993">
        <v>4</v>
      </c>
    </row>
    <row r="994" spans="1:3" x14ac:dyDescent="0.25">
      <c r="A994">
        <f t="shared" si="30"/>
        <v>-0.49253731343283569</v>
      </c>
      <c r="B994">
        <f t="shared" si="31"/>
        <v>3</v>
      </c>
      <c r="C994">
        <v>3</v>
      </c>
    </row>
    <row r="995" spans="1:3" x14ac:dyDescent="0.25">
      <c r="A995">
        <f t="shared" si="30"/>
        <v>3.5074626865671643</v>
      </c>
      <c r="B995">
        <f t="shared" si="31"/>
        <v>7</v>
      </c>
      <c r="C995">
        <v>7</v>
      </c>
    </row>
    <row r="996" spans="1:3" x14ac:dyDescent="0.25">
      <c r="A996">
        <f t="shared" si="30"/>
        <v>0.50746268656716431</v>
      </c>
      <c r="B996">
        <f t="shared" si="31"/>
        <v>4</v>
      </c>
      <c r="C996">
        <v>4</v>
      </c>
    </row>
    <row r="997" spans="1:3" x14ac:dyDescent="0.25">
      <c r="A997">
        <f t="shared" si="30"/>
        <v>-0.49253731343283569</v>
      </c>
      <c r="B997">
        <f t="shared" si="31"/>
        <v>3</v>
      </c>
      <c r="C997">
        <v>3</v>
      </c>
    </row>
    <row r="998" spans="1:3" x14ac:dyDescent="0.25">
      <c r="A998">
        <f t="shared" si="30"/>
        <v>2.5074626865671643</v>
      </c>
      <c r="B998">
        <f t="shared" si="31"/>
        <v>6</v>
      </c>
      <c r="C998">
        <v>6</v>
      </c>
    </row>
    <row r="999" spans="1:3" x14ac:dyDescent="0.25">
      <c r="A999">
        <f t="shared" si="30"/>
        <v>1.5074626865671643</v>
      </c>
      <c r="B999">
        <f t="shared" si="31"/>
        <v>5</v>
      </c>
      <c r="C999">
        <v>5</v>
      </c>
    </row>
    <row r="1000" spans="1:3" x14ac:dyDescent="0.25">
      <c r="A1000">
        <f t="shared" si="30"/>
        <v>0.50746268656716431</v>
      </c>
      <c r="B1000">
        <f t="shared" si="31"/>
        <v>4</v>
      </c>
      <c r="C1000">
        <v>4</v>
      </c>
    </row>
    <row r="1001" spans="1:3" x14ac:dyDescent="0.25">
      <c r="A1001">
        <f t="shared" si="30"/>
        <v>0.50746268656716431</v>
      </c>
      <c r="B1001">
        <f t="shared" si="31"/>
        <v>4</v>
      </c>
      <c r="C1001">
        <v>4</v>
      </c>
    </row>
    <row r="1002" spans="1:3" x14ac:dyDescent="0.25">
      <c r="A1002">
        <f t="shared" si="30"/>
        <v>3.5074626865671643</v>
      </c>
      <c r="B1002">
        <f t="shared" si="31"/>
        <v>7</v>
      </c>
      <c r="C1002">
        <v>7</v>
      </c>
    </row>
    <row r="1003" spans="1:3" x14ac:dyDescent="0.25">
      <c r="A1003">
        <f t="shared" si="30"/>
        <v>-1.4925373134328357</v>
      </c>
      <c r="B1003">
        <f t="shared" si="31"/>
        <v>2</v>
      </c>
      <c r="C1003">
        <v>2</v>
      </c>
    </row>
    <row r="1004" spans="1:3" x14ac:dyDescent="0.25">
      <c r="A1004">
        <f t="shared" si="30"/>
        <v>-0.49253731343283569</v>
      </c>
      <c r="B1004">
        <f t="shared" si="31"/>
        <v>3</v>
      </c>
      <c r="C1004">
        <v>3</v>
      </c>
    </row>
    <row r="1005" spans="1:3" x14ac:dyDescent="0.25">
      <c r="A1005">
        <f t="shared" si="30"/>
        <v>-0.49253731343283569</v>
      </c>
      <c r="B1005">
        <f t="shared" si="31"/>
        <v>3</v>
      </c>
      <c r="C1005">
        <v>3</v>
      </c>
    </row>
    <row r="1006" spans="1:3" x14ac:dyDescent="0.25">
      <c r="A1006">
        <f t="shared" si="30"/>
        <v>-2.4925373134328357</v>
      </c>
      <c r="B1006">
        <f t="shared" si="31"/>
        <v>1</v>
      </c>
      <c r="C1006">
        <v>1</v>
      </c>
    </row>
    <row r="1007" spans="1:3" x14ac:dyDescent="0.25">
      <c r="A1007">
        <f t="shared" si="30"/>
        <v>0.50746268656716431</v>
      </c>
      <c r="B1007">
        <f t="shared" si="31"/>
        <v>4</v>
      </c>
      <c r="C1007">
        <v>4</v>
      </c>
    </row>
    <row r="1008" spans="1:3" x14ac:dyDescent="0.25">
      <c r="A1008">
        <f t="shared" si="30"/>
        <v>-0.49253731343283569</v>
      </c>
      <c r="B1008">
        <f t="shared" si="31"/>
        <v>3</v>
      </c>
      <c r="C1008">
        <v>3</v>
      </c>
    </row>
    <row r="1009" spans="1:3" x14ac:dyDescent="0.25">
      <c r="A1009">
        <f t="shared" si="30"/>
        <v>-0.49253731343283569</v>
      </c>
      <c r="B1009">
        <f t="shared" si="31"/>
        <v>3</v>
      </c>
      <c r="C1009">
        <v>3</v>
      </c>
    </row>
    <row r="1010" spans="1:3" x14ac:dyDescent="0.25">
      <c r="A1010">
        <f t="shared" si="30"/>
        <v>0.50746268656716431</v>
      </c>
      <c r="B1010">
        <f t="shared" si="31"/>
        <v>4</v>
      </c>
      <c r="C1010">
        <v>4</v>
      </c>
    </row>
    <row r="1011" spans="1:3" x14ac:dyDescent="0.25">
      <c r="A1011">
        <f t="shared" si="30"/>
        <v>0.50746268656716431</v>
      </c>
      <c r="B1011">
        <f t="shared" si="31"/>
        <v>4</v>
      </c>
      <c r="C1011">
        <v>4</v>
      </c>
    </row>
    <row r="1012" spans="1:3" x14ac:dyDescent="0.25">
      <c r="A1012">
        <f t="shared" si="30"/>
        <v>-2.4925373134328357</v>
      </c>
      <c r="B1012">
        <f t="shared" si="31"/>
        <v>1</v>
      </c>
      <c r="C1012">
        <v>1</v>
      </c>
    </row>
    <row r="1013" spans="1:3" x14ac:dyDescent="0.25">
      <c r="A1013">
        <f t="shared" si="30"/>
        <v>6.5074626865671643</v>
      </c>
      <c r="B1013">
        <f t="shared" si="31"/>
        <v>10</v>
      </c>
      <c r="C1013">
        <v>10</v>
      </c>
    </row>
    <row r="1014" spans="1:3" x14ac:dyDescent="0.25">
      <c r="A1014">
        <f t="shared" si="30"/>
        <v>-1.4925373134328357</v>
      </c>
      <c r="B1014">
        <f t="shared" si="31"/>
        <v>2</v>
      </c>
      <c r="C1014">
        <v>2</v>
      </c>
    </row>
    <row r="1015" spans="1:3" x14ac:dyDescent="0.25">
      <c r="A1015">
        <f t="shared" si="30"/>
        <v>2.5074626865671643</v>
      </c>
      <c r="B1015">
        <f t="shared" si="31"/>
        <v>6</v>
      </c>
      <c r="C1015">
        <v>6</v>
      </c>
    </row>
    <row r="1016" spans="1:3" x14ac:dyDescent="0.25">
      <c r="A1016">
        <f t="shared" si="30"/>
        <v>-0.49253731343283569</v>
      </c>
      <c r="B1016">
        <f t="shared" si="31"/>
        <v>3</v>
      </c>
      <c r="C1016">
        <v>3</v>
      </c>
    </row>
    <row r="1017" spans="1:3" x14ac:dyDescent="0.25">
      <c r="A1017">
        <f t="shared" si="30"/>
        <v>2.5074626865671643</v>
      </c>
      <c r="B1017">
        <f t="shared" si="31"/>
        <v>6</v>
      </c>
      <c r="C1017">
        <v>6</v>
      </c>
    </row>
    <row r="1018" spans="1:3" x14ac:dyDescent="0.25">
      <c r="A1018">
        <f t="shared" si="30"/>
        <v>-2.4925373134328357</v>
      </c>
      <c r="B1018">
        <f t="shared" si="31"/>
        <v>1</v>
      </c>
      <c r="C1018">
        <v>1</v>
      </c>
    </row>
    <row r="1019" spans="1:3" x14ac:dyDescent="0.25">
      <c r="A1019">
        <f t="shared" si="30"/>
        <v>-2.4925373134328357</v>
      </c>
      <c r="B1019">
        <f t="shared" si="31"/>
        <v>1</v>
      </c>
      <c r="C1019">
        <v>1</v>
      </c>
    </row>
    <row r="1020" spans="1:3" x14ac:dyDescent="0.25">
      <c r="A1020">
        <f t="shared" si="30"/>
        <v>-0.49253731343283569</v>
      </c>
      <c r="B1020">
        <f t="shared" si="31"/>
        <v>3</v>
      </c>
      <c r="C1020">
        <v>3</v>
      </c>
    </row>
    <row r="1021" spans="1:3" x14ac:dyDescent="0.25">
      <c r="A1021">
        <f t="shared" si="30"/>
        <v>-0.49253731343283569</v>
      </c>
      <c r="B1021">
        <f t="shared" si="31"/>
        <v>3</v>
      </c>
      <c r="C1021">
        <v>3</v>
      </c>
    </row>
    <row r="1022" spans="1:3" x14ac:dyDescent="0.25">
      <c r="A1022">
        <f t="shared" si="30"/>
        <v>0.50746268656716431</v>
      </c>
      <c r="B1022">
        <f t="shared" si="31"/>
        <v>4</v>
      </c>
      <c r="C1022">
        <v>4</v>
      </c>
    </row>
    <row r="1023" spans="1:3" x14ac:dyDescent="0.25">
      <c r="A1023">
        <f t="shared" si="30"/>
        <v>0.50746268656716431</v>
      </c>
      <c r="B1023">
        <f t="shared" si="31"/>
        <v>4</v>
      </c>
      <c r="C1023">
        <v>4</v>
      </c>
    </row>
    <row r="1024" spans="1:3" x14ac:dyDescent="0.25">
      <c r="A1024">
        <f t="shared" si="30"/>
        <v>-3.4925373134328357</v>
      </c>
      <c r="B1024">
        <f t="shared" si="31"/>
        <v>0</v>
      </c>
      <c r="C1024">
        <v>0</v>
      </c>
    </row>
    <row r="1025" spans="1:3" x14ac:dyDescent="0.25">
      <c r="A1025">
        <f t="shared" si="30"/>
        <v>0.50746268656716431</v>
      </c>
      <c r="B1025">
        <f t="shared" si="31"/>
        <v>4</v>
      </c>
      <c r="C1025">
        <v>4</v>
      </c>
    </row>
    <row r="1026" spans="1:3" x14ac:dyDescent="0.25">
      <c r="A1026">
        <f t="shared" si="30"/>
        <v>-2.4925373134328357</v>
      </c>
      <c r="B1026">
        <f t="shared" si="31"/>
        <v>1</v>
      </c>
      <c r="C1026">
        <v>1</v>
      </c>
    </row>
    <row r="1027" spans="1:3" x14ac:dyDescent="0.25">
      <c r="A1027">
        <f t="shared" si="30"/>
        <v>-1.4925373134328357</v>
      </c>
      <c r="B1027">
        <f t="shared" si="31"/>
        <v>2</v>
      </c>
      <c r="C1027">
        <v>2</v>
      </c>
    </row>
    <row r="1028" spans="1:3" x14ac:dyDescent="0.25">
      <c r="A1028">
        <f t="shared" si="30"/>
        <v>-1.4925373134328357</v>
      </c>
      <c r="B1028">
        <f t="shared" si="31"/>
        <v>2</v>
      </c>
      <c r="C1028">
        <v>2</v>
      </c>
    </row>
    <row r="1029" spans="1:3" x14ac:dyDescent="0.25">
      <c r="A1029">
        <f t="shared" si="30"/>
        <v>-1.4925373134328357</v>
      </c>
      <c r="B1029">
        <f t="shared" si="31"/>
        <v>2</v>
      </c>
      <c r="C1029">
        <v>2</v>
      </c>
    </row>
    <row r="1030" spans="1:3" x14ac:dyDescent="0.25">
      <c r="A1030">
        <f t="shared" ref="A1030:A1093" si="32">B1030-$B$2</f>
        <v>-3.4925373134328357</v>
      </c>
      <c r="B1030">
        <f t="shared" ref="B1030:B1093" si="33">AVERAGE(C1030:N1030)</f>
        <v>0</v>
      </c>
      <c r="C1030">
        <v>0</v>
      </c>
    </row>
    <row r="1031" spans="1:3" x14ac:dyDescent="0.25">
      <c r="A1031">
        <f t="shared" si="32"/>
        <v>-2.4925373134328357</v>
      </c>
      <c r="B1031">
        <f t="shared" si="33"/>
        <v>1</v>
      </c>
      <c r="C1031">
        <v>1</v>
      </c>
    </row>
    <row r="1032" spans="1:3" x14ac:dyDescent="0.25">
      <c r="A1032">
        <f t="shared" si="32"/>
        <v>-1.4925373134328357</v>
      </c>
      <c r="B1032">
        <f t="shared" si="33"/>
        <v>2</v>
      </c>
      <c r="C1032">
        <v>2</v>
      </c>
    </row>
    <row r="1033" spans="1:3" x14ac:dyDescent="0.25">
      <c r="A1033">
        <f t="shared" si="32"/>
        <v>0.50746268656716431</v>
      </c>
      <c r="B1033">
        <f t="shared" si="33"/>
        <v>4</v>
      </c>
      <c r="C1033">
        <v>4</v>
      </c>
    </row>
    <row r="1034" spans="1:3" x14ac:dyDescent="0.25">
      <c r="A1034">
        <f t="shared" si="32"/>
        <v>-3.4925373134328357</v>
      </c>
      <c r="B1034">
        <f t="shared" si="33"/>
        <v>0</v>
      </c>
      <c r="C1034">
        <v>0</v>
      </c>
    </row>
    <row r="1035" spans="1:3" x14ac:dyDescent="0.25">
      <c r="A1035">
        <f t="shared" si="32"/>
        <v>-2.4925373134328357</v>
      </c>
      <c r="B1035">
        <f t="shared" si="33"/>
        <v>1</v>
      </c>
      <c r="C1035">
        <v>1</v>
      </c>
    </row>
    <row r="1036" spans="1:3" x14ac:dyDescent="0.25">
      <c r="A1036">
        <f t="shared" si="32"/>
        <v>3.5074626865671643</v>
      </c>
      <c r="B1036">
        <f t="shared" si="33"/>
        <v>7</v>
      </c>
      <c r="C1036">
        <v>7</v>
      </c>
    </row>
    <row r="1037" spans="1:3" x14ac:dyDescent="0.25">
      <c r="A1037">
        <f t="shared" si="32"/>
        <v>-2.4925373134328357</v>
      </c>
      <c r="B1037">
        <f t="shared" si="33"/>
        <v>1</v>
      </c>
      <c r="C1037">
        <v>1</v>
      </c>
    </row>
    <row r="1038" spans="1:3" x14ac:dyDescent="0.25">
      <c r="A1038">
        <f t="shared" si="32"/>
        <v>0.50746268656716431</v>
      </c>
      <c r="B1038">
        <f t="shared" si="33"/>
        <v>4</v>
      </c>
      <c r="C1038">
        <v>4</v>
      </c>
    </row>
    <row r="1039" spans="1:3" x14ac:dyDescent="0.25">
      <c r="A1039">
        <f t="shared" si="32"/>
        <v>-1.4925373134328357</v>
      </c>
      <c r="B1039">
        <f t="shared" si="33"/>
        <v>2</v>
      </c>
      <c r="C1039">
        <v>2</v>
      </c>
    </row>
    <row r="1040" spans="1:3" x14ac:dyDescent="0.25">
      <c r="A1040">
        <f t="shared" si="32"/>
        <v>-2.4925373134328357</v>
      </c>
      <c r="B1040">
        <f t="shared" si="33"/>
        <v>1</v>
      </c>
      <c r="C1040">
        <v>1</v>
      </c>
    </row>
    <row r="1041" spans="1:3" x14ac:dyDescent="0.25">
      <c r="A1041">
        <f t="shared" si="32"/>
        <v>-2.4925373134328357</v>
      </c>
      <c r="B1041">
        <f t="shared" si="33"/>
        <v>1</v>
      </c>
      <c r="C1041">
        <v>1</v>
      </c>
    </row>
    <row r="1042" spans="1:3" x14ac:dyDescent="0.25">
      <c r="A1042">
        <f t="shared" si="32"/>
        <v>-1.4925373134328357</v>
      </c>
      <c r="B1042">
        <f t="shared" si="33"/>
        <v>2</v>
      </c>
      <c r="C1042">
        <v>2</v>
      </c>
    </row>
    <row r="1043" spans="1:3" x14ac:dyDescent="0.25">
      <c r="A1043">
        <f t="shared" si="32"/>
        <v>2.5074626865671643</v>
      </c>
      <c r="B1043">
        <f t="shared" si="33"/>
        <v>6</v>
      </c>
      <c r="C1043">
        <v>6</v>
      </c>
    </row>
    <row r="1044" spans="1:3" x14ac:dyDescent="0.25">
      <c r="A1044">
        <f t="shared" si="32"/>
        <v>0.50746268656716431</v>
      </c>
      <c r="B1044">
        <f t="shared" si="33"/>
        <v>4</v>
      </c>
      <c r="C1044">
        <v>4</v>
      </c>
    </row>
    <row r="1045" spans="1:3" x14ac:dyDescent="0.25">
      <c r="A1045">
        <f t="shared" si="32"/>
        <v>0.50746268656716431</v>
      </c>
      <c r="B1045">
        <f t="shared" si="33"/>
        <v>4</v>
      </c>
      <c r="C1045">
        <v>4</v>
      </c>
    </row>
    <row r="1046" spans="1:3" x14ac:dyDescent="0.25">
      <c r="A1046">
        <f t="shared" si="32"/>
        <v>-1.4925373134328357</v>
      </c>
      <c r="B1046">
        <f t="shared" si="33"/>
        <v>2</v>
      </c>
      <c r="C1046">
        <v>2</v>
      </c>
    </row>
    <row r="1047" spans="1:3" x14ac:dyDescent="0.25">
      <c r="A1047">
        <f t="shared" si="32"/>
        <v>-1.4925373134328357</v>
      </c>
      <c r="B1047">
        <f t="shared" si="33"/>
        <v>2</v>
      </c>
      <c r="C1047">
        <v>2</v>
      </c>
    </row>
    <row r="1048" spans="1:3" x14ac:dyDescent="0.25">
      <c r="A1048">
        <f t="shared" si="32"/>
        <v>-2.4925373134328357</v>
      </c>
      <c r="B1048">
        <f t="shared" si="33"/>
        <v>1</v>
      </c>
      <c r="C1048">
        <v>1</v>
      </c>
    </row>
    <row r="1049" spans="1:3" x14ac:dyDescent="0.25">
      <c r="A1049">
        <f t="shared" si="32"/>
        <v>2.5074626865671643</v>
      </c>
      <c r="B1049">
        <f t="shared" si="33"/>
        <v>6</v>
      </c>
      <c r="C1049">
        <v>6</v>
      </c>
    </row>
    <row r="1050" spans="1:3" x14ac:dyDescent="0.25">
      <c r="A1050">
        <f t="shared" si="32"/>
        <v>-1.4925373134328357</v>
      </c>
      <c r="B1050">
        <f t="shared" si="33"/>
        <v>2</v>
      </c>
      <c r="C1050">
        <v>2</v>
      </c>
    </row>
    <row r="1051" spans="1:3" x14ac:dyDescent="0.25">
      <c r="A1051">
        <f t="shared" si="32"/>
        <v>-0.49253731343283569</v>
      </c>
      <c r="B1051">
        <f t="shared" si="33"/>
        <v>3</v>
      </c>
      <c r="C1051">
        <v>3</v>
      </c>
    </row>
    <row r="1052" spans="1:3" x14ac:dyDescent="0.25">
      <c r="A1052">
        <f t="shared" si="32"/>
        <v>-3.4925373134328357</v>
      </c>
      <c r="B1052">
        <f t="shared" si="33"/>
        <v>0</v>
      </c>
      <c r="C1052">
        <v>0</v>
      </c>
    </row>
    <row r="1053" spans="1:3" x14ac:dyDescent="0.25">
      <c r="A1053">
        <f t="shared" si="32"/>
        <v>-0.49253731343283569</v>
      </c>
      <c r="B1053">
        <f t="shared" si="33"/>
        <v>3</v>
      </c>
      <c r="C1053">
        <v>3</v>
      </c>
    </row>
    <row r="1054" spans="1:3" x14ac:dyDescent="0.25">
      <c r="A1054">
        <f t="shared" si="32"/>
        <v>-2.4925373134328357</v>
      </c>
      <c r="B1054">
        <f t="shared" si="33"/>
        <v>1</v>
      </c>
      <c r="C1054">
        <v>1</v>
      </c>
    </row>
    <row r="1055" spans="1:3" x14ac:dyDescent="0.25">
      <c r="A1055">
        <f t="shared" si="32"/>
        <v>-0.49253731343283569</v>
      </c>
      <c r="B1055">
        <f t="shared" si="33"/>
        <v>3</v>
      </c>
      <c r="C1055">
        <v>3</v>
      </c>
    </row>
    <row r="1056" spans="1:3" x14ac:dyDescent="0.25">
      <c r="A1056">
        <f t="shared" si="32"/>
        <v>-0.49253731343283569</v>
      </c>
      <c r="B1056">
        <f t="shared" si="33"/>
        <v>3</v>
      </c>
      <c r="C1056">
        <v>3</v>
      </c>
    </row>
    <row r="1057" spans="1:3" x14ac:dyDescent="0.25">
      <c r="A1057">
        <f t="shared" si="32"/>
        <v>1.5074626865671643</v>
      </c>
      <c r="B1057">
        <f t="shared" si="33"/>
        <v>5</v>
      </c>
      <c r="C1057">
        <v>5</v>
      </c>
    </row>
    <row r="1058" spans="1:3" x14ac:dyDescent="0.25">
      <c r="A1058">
        <f t="shared" si="32"/>
        <v>0.50746268656716431</v>
      </c>
      <c r="B1058">
        <f t="shared" si="33"/>
        <v>4</v>
      </c>
      <c r="C1058">
        <v>4</v>
      </c>
    </row>
    <row r="1059" spans="1:3" x14ac:dyDescent="0.25">
      <c r="A1059">
        <f t="shared" si="32"/>
        <v>-0.49253731343283569</v>
      </c>
      <c r="B1059">
        <f t="shared" si="33"/>
        <v>3</v>
      </c>
      <c r="C1059">
        <v>3</v>
      </c>
    </row>
    <row r="1060" spans="1:3" x14ac:dyDescent="0.25">
      <c r="A1060">
        <f t="shared" si="32"/>
        <v>-1.4925373134328357</v>
      </c>
      <c r="B1060">
        <f t="shared" si="33"/>
        <v>2</v>
      </c>
      <c r="C1060">
        <v>2</v>
      </c>
    </row>
    <row r="1061" spans="1:3" x14ac:dyDescent="0.25">
      <c r="A1061">
        <f t="shared" si="32"/>
        <v>-2.4925373134328357</v>
      </c>
      <c r="B1061">
        <f t="shared" si="33"/>
        <v>1</v>
      </c>
      <c r="C1061">
        <v>1</v>
      </c>
    </row>
    <row r="1062" spans="1:3" x14ac:dyDescent="0.25">
      <c r="A1062">
        <f t="shared" si="32"/>
        <v>-2.4925373134328357</v>
      </c>
      <c r="B1062">
        <f t="shared" si="33"/>
        <v>1</v>
      </c>
      <c r="C1062">
        <v>1</v>
      </c>
    </row>
    <row r="1063" spans="1:3" x14ac:dyDescent="0.25">
      <c r="A1063">
        <f t="shared" si="32"/>
        <v>-0.49253731343283569</v>
      </c>
      <c r="B1063">
        <f t="shared" si="33"/>
        <v>3</v>
      </c>
      <c r="C1063">
        <v>3</v>
      </c>
    </row>
    <row r="1064" spans="1:3" x14ac:dyDescent="0.25">
      <c r="A1064">
        <f t="shared" si="32"/>
        <v>0.50746268656716431</v>
      </c>
      <c r="B1064">
        <f t="shared" si="33"/>
        <v>4</v>
      </c>
      <c r="C1064">
        <v>4</v>
      </c>
    </row>
    <row r="1065" spans="1:3" x14ac:dyDescent="0.25">
      <c r="A1065">
        <f t="shared" si="32"/>
        <v>1.5074626865671643</v>
      </c>
      <c r="B1065">
        <f t="shared" si="33"/>
        <v>5</v>
      </c>
      <c r="C1065">
        <v>5</v>
      </c>
    </row>
    <row r="1066" spans="1:3" x14ac:dyDescent="0.25">
      <c r="A1066">
        <f t="shared" si="32"/>
        <v>-1.4925373134328357</v>
      </c>
      <c r="B1066">
        <f t="shared" si="33"/>
        <v>2</v>
      </c>
      <c r="C1066">
        <v>2</v>
      </c>
    </row>
    <row r="1067" spans="1:3" x14ac:dyDescent="0.25">
      <c r="A1067">
        <f t="shared" si="32"/>
        <v>0.50746268656716431</v>
      </c>
      <c r="B1067">
        <f t="shared" si="33"/>
        <v>4</v>
      </c>
      <c r="C1067">
        <v>4</v>
      </c>
    </row>
    <row r="1068" spans="1:3" x14ac:dyDescent="0.25">
      <c r="A1068">
        <f t="shared" si="32"/>
        <v>-3.4925373134328357</v>
      </c>
      <c r="B1068">
        <f t="shared" si="33"/>
        <v>0</v>
      </c>
      <c r="C1068">
        <v>0</v>
      </c>
    </row>
    <row r="1069" spans="1:3" x14ac:dyDescent="0.25">
      <c r="A1069">
        <f t="shared" si="32"/>
        <v>4.5074626865671643</v>
      </c>
      <c r="B1069">
        <f t="shared" si="33"/>
        <v>8</v>
      </c>
      <c r="C1069">
        <v>8</v>
      </c>
    </row>
    <row r="1070" spans="1:3" x14ac:dyDescent="0.25">
      <c r="A1070">
        <f t="shared" si="32"/>
        <v>4.5074626865671643</v>
      </c>
      <c r="B1070">
        <f t="shared" si="33"/>
        <v>8</v>
      </c>
      <c r="C1070">
        <v>8</v>
      </c>
    </row>
    <row r="1071" spans="1:3" x14ac:dyDescent="0.25">
      <c r="A1071">
        <f t="shared" si="32"/>
        <v>-1.4925373134328357</v>
      </c>
      <c r="B1071">
        <f t="shared" si="33"/>
        <v>2</v>
      </c>
      <c r="C1071">
        <v>2</v>
      </c>
    </row>
    <row r="1072" spans="1:3" x14ac:dyDescent="0.25">
      <c r="A1072">
        <f t="shared" si="32"/>
        <v>-2.4925373134328357</v>
      </c>
      <c r="B1072">
        <f t="shared" si="33"/>
        <v>1</v>
      </c>
      <c r="C1072">
        <v>1</v>
      </c>
    </row>
    <row r="1073" spans="1:3" x14ac:dyDescent="0.25">
      <c r="A1073">
        <f t="shared" si="32"/>
        <v>-2.4925373134328357</v>
      </c>
      <c r="B1073">
        <f t="shared" si="33"/>
        <v>1</v>
      </c>
      <c r="C1073">
        <v>1</v>
      </c>
    </row>
    <row r="1074" spans="1:3" x14ac:dyDescent="0.25">
      <c r="A1074">
        <f t="shared" si="32"/>
        <v>-2.4925373134328357</v>
      </c>
      <c r="B1074">
        <f t="shared" si="33"/>
        <v>1</v>
      </c>
      <c r="C1074">
        <v>1</v>
      </c>
    </row>
    <row r="1075" spans="1:3" x14ac:dyDescent="0.25">
      <c r="A1075">
        <f t="shared" si="32"/>
        <v>-0.49253731343283569</v>
      </c>
      <c r="B1075">
        <f t="shared" si="33"/>
        <v>3</v>
      </c>
      <c r="C1075">
        <v>3</v>
      </c>
    </row>
    <row r="1076" spans="1:3" x14ac:dyDescent="0.25">
      <c r="A1076">
        <f t="shared" si="32"/>
        <v>-0.49253731343283569</v>
      </c>
      <c r="B1076">
        <f t="shared" si="33"/>
        <v>3</v>
      </c>
      <c r="C1076">
        <v>3</v>
      </c>
    </row>
    <row r="1077" spans="1:3" x14ac:dyDescent="0.25">
      <c r="A1077">
        <f t="shared" si="32"/>
        <v>1.5074626865671643</v>
      </c>
      <c r="B1077">
        <f t="shared" si="33"/>
        <v>5</v>
      </c>
      <c r="C1077">
        <v>5</v>
      </c>
    </row>
    <row r="1078" spans="1:3" x14ac:dyDescent="0.25">
      <c r="A1078">
        <f t="shared" si="32"/>
        <v>0.50746268656716431</v>
      </c>
      <c r="B1078">
        <f t="shared" si="33"/>
        <v>4</v>
      </c>
      <c r="C1078">
        <v>4</v>
      </c>
    </row>
    <row r="1079" spans="1:3" x14ac:dyDescent="0.25">
      <c r="A1079">
        <f t="shared" si="32"/>
        <v>-0.49253731343283569</v>
      </c>
      <c r="B1079">
        <f t="shared" si="33"/>
        <v>3</v>
      </c>
      <c r="C1079">
        <v>3</v>
      </c>
    </row>
    <row r="1080" spans="1:3" x14ac:dyDescent="0.25">
      <c r="A1080">
        <f t="shared" si="32"/>
        <v>0.50746268656716431</v>
      </c>
      <c r="B1080">
        <f t="shared" si="33"/>
        <v>4</v>
      </c>
      <c r="C1080">
        <v>4</v>
      </c>
    </row>
    <row r="1081" spans="1:3" x14ac:dyDescent="0.25">
      <c r="A1081">
        <f t="shared" si="32"/>
        <v>-3.4925373134328357</v>
      </c>
      <c r="B1081">
        <f t="shared" si="33"/>
        <v>0</v>
      </c>
      <c r="C1081">
        <v>0</v>
      </c>
    </row>
    <row r="1082" spans="1:3" x14ac:dyDescent="0.25">
      <c r="A1082">
        <f t="shared" si="32"/>
        <v>-2.4925373134328357</v>
      </c>
      <c r="B1082">
        <f t="shared" si="33"/>
        <v>1</v>
      </c>
      <c r="C1082">
        <v>1</v>
      </c>
    </row>
    <row r="1083" spans="1:3" x14ac:dyDescent="0.25">
      <c r="A1083">
        <f t="shared" si="32"/>
        <v>-0.49253731343283569</v>
      </c>
      <c r="B1083">
        <f t="shared" si="33"/>
        <v>3</v>
      </c>
      <c r="C1083">
        <v>3</v>
      </c>
    </row>
    <row r="1084" spans="1:3" x14ac:dyDescent="0.25">
      <c r="A1084">
        <f t="shared" si="32"/>
        <v>1.5074626865671643</v>
      </c>
      <c r="B1084">
        <f t="shared" si="33"/>
        <v>5</v>
      </c>
      <c r="C1084">
        <v>5</v>
      </c>
    </row>
    <row r="1085" spans="1:3" x14ac:dyDescent="0.25">
      <c r="A1085">
        <f t="shared" si="32"/>
        <v>-1.4925373134328357</v>
      </c>
      <c r="B1085">
        <f t="shared" si="33"/>
        <v>2</v>
      </c>
      <c r="C1085">
        <v>2</v>
      </c>
    </row>
    <row r="1086" spans="1:3" x14ac:dyDescent="0.25">
      <c r="A1086">
        <f t="shared" si="32"/>
        <v>-3.4925373134328357</v>
      </c>
      <c r="B1086">
        <f t="shared" si="33"/>
        <v>0</v>
      </c>
      <c r="C1086">
        <v>0</v>
      </c>
    </row>
    <row r="1087" spans="1:3" x14ac:dyDescent="0.25">
      <c r="A1087">
        <f t="shared" si="32"/>
        <v>-3.4925373134328357</v>
      </c>
      <c r="B1087">
        <f t="shared" si="33"/>
        <v>0</v>
      </c>
      <c r="C1087">
        <v>0</v>
      </c>
    </row>
    <row r="1088" spans="1:3" x14ac:dyDescent="0.25">
      <c r="A1088">
        <f t="shared" si="32"/>
        <v>1.5074626865671643</v>
      </c>
      <c r="B1088">
        <f t="shared" si="33"/>
        <v>5</v>
      </c>
      <c r="C1088">
        <v>5</v>
      </c>
    </row>
    <row r="1089" spans="1:3" x14ac:dyDescent="0.25">
      <c r="A1089">
        <f t="shared" si="32"/>
        <v>-2.4925373134328357</v>
      </c>
      <c r="B1089">
        <f t="shared" si="33"/>
        <v>1</v>
      </c>
      <c r="C1089">
        <v>1</v>
      </c>
    </row>
    <row r="1090" spans="1:3" x14ac:dyDescent="0.25">
      <c r="A1090">
        <f t="shared" si="32"/>
        <v>-0.49253731343283569</v>
      </c>
      <c r="B1090">
        <f t="shared" si="33"/>
        <v>3</v>
      </c>
      <c r="C1090">
        <v>3</v>
      </c>
    </row>
    <row r="1091" spans="1:3" x14ac:dyDescent="0.25">
      <c r="A1091">
        <f t="shared" si="32"/>
        <v>-3.4925373134328357</v>
      </c>
      <c r="B1091">
        <f t="shared" si="33"/>
        <v>0</v>
      </c>
      <c r="C1091">
        <v>0</v>
      </c>
    </row>
    <row r="1092" spans="1:3" x14ac:dyDescent="0.25">
      <c r="A1092">
        <f t="shared" si="32"/>
        <v>2.5074626865671643</v>
      </c>
      <c r="B1092">
        <f t="shared" si="33"/>
        <v>6</v>
      </c>
      <c r="C1092">
        <v>6</v>
      </c>
    </row>
    <row r="1093" spans="1:3" x14ac:dyDescent="0.25">
      <c r="A1093">
        <f t="shared" si="32"/>
        <v>3.5074626865671643</v>
      </c>
      <c r="B1093">
        <f t="shared" si="33"/>
        <v>7</v>
      </c>
      <c r="C1093">
        <v>7</v>
      </c>
    </row>
    <row r="1094" spans="1:3" x14ac:dyDescent="0.25">
      <c r="A1094">
        <f t="shared" ref="A1094:A1157" si="34">B1094-$B$2</f>
        <v>-2.4925373134328357</v>
      </c>
      <c r="B1094">
        <f t="shared" ref="B1094:B1157" si="35">AVERAGE(C1094:N1094)</f>
        <v>1</v>
      </c>
      <c r="C1094">
        <v>1</v>
      </c>
    </row>
    <row r="1095" spans="1:3" x14ac:dyDescent="0.25">
      <c r="A1095">
        <f t="shared" si="34"/>
        <v>-2.4925373134328357</v>
      </c>
      <c r="B1095">
        <f t="shared" si="35"/>
        <v>1</v>
      </c>
      <c r="C1095">
        <v>1</v>
      </c>
    </row>
    <row r="1096" spans="1:3" x14ac:dyDescent="0.25">
      <c r="A1096">
        <f t="shared" si="34"/>
        <v>2.5074626865671643</v>
      </c>
      <c r="B1096">
        <f t="shared" si="35"/>
        <v>6</v>
      </c>
      <c r="C1096">
        <v>6</v>
      </c>
    </row>
    <row r="1097" spans="1:3" x14ac:dyDescent="0.25">
      <c r="A1097">
        <f t="shared" si="34"/>
        <v>-2.4925373134328357</v>
      </c>
      <c r="B1097">
        <f t="shared" si="35"/>
        <v>1</v>
      </c>
      <c r="C1097">
        <v>1</v>
      </c>
    </row>
    <row r="1098" spans="1:3" x14ac:dyDescent="0.25">
      <c r="A1098">
        <f t="shared" si="34"/>
        <v>-1.4925373134328357</v>
      </c>
      <c r="B1098">
        <f t="shared" si="35"/>
        <v>2</v>
      </c>
      <c r="C1098">
        <v>2</v>
      </c>
    </row>
    <row r="1099" spans="1:3" x14ac:dyDescent="0.25">
      <c r="A1099">
        <f t="shared" si="34"/>
        <v>1.5074626865671643</v>
      </c>
      <c r="B1099">
        <f t="shared" si="35"/>
        <v>5</v>
      </c>
      <c r="C1099">
        <v>5</v>
      </c>
    </row>
    <row r="1100" spans="1:3" x14ac:dyDescent="0.25">
      <c r="A1100">
        <f t="shared" si="34"/>
        <v>-3.4925373134328357</v>
      </c>
      <c r="B1100">
        <f t="shared" si="35"/>
        <v>0</v>
      </c>
      <c r="C1100">
        <v>0</v>
      </c>
    </row>
    <row r="1101" spans="1:3" x14ac:dyDescent="0.25">
      <c r="A1101">
        <f t="shared" si="34"/>
        <v>-3.4925373134328357</v>
      </c>
      <c r="B1101">
        <f t="shared" si="35"/>
        <v>0</v>
      </c>
      <c r="C1101">
        <v>0</v>
      </c>
    </row>
    <row r="1102" spans="1:3" x14ac:dyDescent="0.25">
      <c r="A1102">
        <f t="shared" si="34"/>
        <v>-0.49253731343283569</v>
      </c>
      <c r="B1102">
        <f t="shared" si="35"/>
        <v>3</v>
      </c>
      <c r="C1102">
        <v>3</v>
      </c>
    </row>
    <row r="1103" spans="1:3" x14ac:dyDescent="0.25">
      <c r="A1103">
        <f t="shared" si="34"/>
        <v>-0.49253731343283569</v>
      </c>
      <c r="B1103">
        <f t="shared" si="35"/>
        <v>3</v>
      </c>
      <c r="C1103">
        <v>3</v>
      </c>
    </row>
    <row r="1104" spans="1:3" x14ac:dyDescent="0.25">
      <c r="A1104">
        <f t="shared" si="34"/>
        <v>0.50746268656716431</v>
      </c>
      <c r="B1104">
        <f t="shared" si="35"/>
        <v>4</v>
      </c>
      <c r="C1104">
        <v>4</v>
      </c>
    </row>
    <row r="1105" spans="1:3" x14ac:dyDescent="0.25">
      <c r="A1105">
        <f t="shared" si="34"/>
        <v>2.5074626865671643</v>
      </c>
      <c r="B1105">
        <f t="shared" si="35"/>
        <v>6</v>
      </c>
      <c r="C1105">
        <v>6</v>
      </c>
    </row>
    <row r="1106" spans="1:3" x14ac:dyDescent="0.25">
      <c r="A1106">
        <f t="shared" si="34"/>
        <v>-0.49253731343283569</v>
      </c>
      <c r="B1106">
        <f t="shared" si="35"/>
        <v>3</v>
      </c>
      <c r="C1106">
        <v>3</v>
      </c>
    </row>
    <row r="1107" spans="1:3" x14ac:dyDescent="0.25">
      <c r="A1107">
        <f t="shared" si="34"/>
        <v>-2.4925373134328357</v>
      </c>
      <c r="B1107">
        <f t="shared" si="35"/>
        <v>1</v>
      </c>
      <c r="C1107">
        <v>1</v>
      </c>
    </row>
    <row r="1108" spans="1:3" x14ac:dyDescent="0.25">
      <c r="A1108">
        <f t="shared" si="34"/>
        <v>-0.49253731343283569</v>
      </c>
      <c r="B1108">
        <f t="shared" si="35"/>
        <v>3</v>
      </c>
      <c r="C1108">
        <v>3</v>
      </c>
    </row>
    <row r="1109" spans="1:3" x14ac:dyDescent="0.25">
      <c r="A1109">
        <f t="shared" si="34"/>
        <v>-1.4925373134328357</v>
      </c>
      <c r="B1109">
        <f t="shared" si="35"/>
        <v>2</v>
      </c>
      <c r="C1109">
        <v>2</v>
      </c>
    </row>
    <row r="1110" spans="1:3" x14ac:dyDescent="0.25">
      <c r="A1110">
        <f t="shared" si="34"/>
        <v>-0.49253731343283569</v>
      </c>
      <c r="B1110">
        <f t="shared" si="35"/>
        <v>3</v>
      </c>
      <c r="C1110">
        <v>3</v>
      </c>
    </row>
    <row r="1111" spans="1:3" x14ac:dyDescent="0.25">
      <c r="A1111">
        <f t="shared" si="34"/>
        <v>-1.4925373134328357</v>
      </c>
      <c r="B1111">
        <f t="shared" si="35"/>
        <v>2</v>
      </c>
      <c r="C1111">
        <v>2</v>
      </c>
    </row>
    <row r="1112" spans="1:3" x14ac:dyDescent="0.25">
      <c r="A1112">
        <f t="shared" si="34"/>
        <v>1.5074626865671643</v>
      </c>
      <c r="B1112">
        <f t="shared" si="35"/>
        <v>5</v>
      </c>
      <c r="C1112">
        <v>5</v>
      </c>
    </row>
    <row r="1113" spans="1:3" x14ac:dyDescent="0.25">
      <c r="A1113">
        <f t="shared" si="34"/>
        <v>-1.4925373134328357</v>
      </c>
      <c r="B1113">
        <f t="shared" si="35"/>
        <v>2</v>
      </c>
      <c r="C1113">
        <v>2</v>
      </c>
    </row>
    <row r="1114" spans="1:3" x14ac:dyDescent="0.25">
      <c r="A1114">
        <f t="shared" si="34"/>
        <v>1.5074626865671643</v>
      </c>
      <c r="B1114">
        <f t="shared" si="35"/>
        <v>5</v>
      </c>
      <c r="C1114">
        <v>5</v>
      </c>
    </row>
    <row r="1115" spans="1:3" x14ac:dyDescent="0.25">
      <c r="A1115">
        <f t="shared" si="34"/>
        <v>-1.4925373134328357</v>
      </c>
      <c r="B1115">
        <f t="shared" si="35"/>
        <v>2</v>
      </c>
      <c r="C1115">
        <v>2</v>
      </c>
    </row>
    <row r="1116" spans="1:3" x14ac:dyDescent="0.25">
      <c r="A1116">
        <f t="shared" si="34"/>
        <v>-2.4925373134328357</v>
      </c>
      <c r="B1116">
        <f t="shared" si="35"/>
        <v>1</v>
      </c>
      <c r="C1116">
        <v>1</v>
      </c>
    </row>
    <row r="1117" spans="1:3" x14ac:dyDescent="0.25">
      <c r="A1117">
        <f t="shared" si="34"/>
        <v>-0.49253731343283569</v>
      </c>
      <c r="B1117">
        <f t="shared" si="35"/>
        <v>3</v>
      </c>
      <c r="C1117">
        <v>3</v>
      </c>
    </row>
    <row r="1118" spans="1:3" x14ac:dyDescent="0.25">
      <c r="A1118">
        <f t="shared" si="34"/>
        <v>6.5074626865671643</v>
      </c>
      <c r="B1118">
        <f t="shared" si="35"/>
        <v>10</v>
      </c>
      <c r="C1118">
        <v>10</v>
      </c>
    </row>
    <row r="1119" spans="1:3" x14ac:dyDescent="0.25">
      <c r="A1119">
        <f t="shared" si="34"/>
        <v>3.5074626865671643</v>
      </c>
      <c r="B1119">
        <f t="shared" si="35"/>
        <v>7</v>
      </c>
      <c r="C1119">
        <v>7</v>
      </c>
    </row>
    <row r="1120" spans="1:3" x14ac:dyDescent="0.25">
      <c r="A1120">
        <f t="shared" si="34"/>
        <v>-0.49253731343283569</v>
      </c>
      <c r="B1120">
        <f t="shared" si="35"/>
        <v>3</v>
      </c>
      <c r="C1120">
        <v>3</v>
      </c>
    </row>
    <row r="1121" spans="1:3" x14ac:dyDescent="0.25">
      <c r="A1121">
        <f t="shared" si="34"/>
        <v>-0.49253731343283569</v>
      </c>
      <c r="B1121">
        <f t="shared" si="35"/>
        <v>3</v>
      </c>
      <c r="C1121">
        <v>3</v>
      </c>
    </row>
    <row r="1122" spans="1:3" x14ac:dyDescent="0.25">
      <c r="A1122">
        <f t="shared" si="34"/>
        <v>-2.4925373134328357</v>
      </c>
      <c r="B1122">
        <f t="shared" si="35"/>
        <v>1</v>
      </c>
      <c r="C1122">
        <v>1</v>
      </c>
    </row>
    <row r="1123" spans="1:3" x14ac:dyDescent="0.25">
      <c r="A1123">
        <f t="shared" si="34"/>
        <v>0.50746268656716431</v>
      </c>
      <c r="B1123">
        <f t="shared" si="35"/>
        <v>4</v>
      </c>
      <c r="C1123">
        <v>4</v>
      </c>
    </row>
    <row r="1124" spans="1:3" x14ac:dyDescent="0.25">
      <c r="A1124">
        <f t="shared" si="34"/>
        <v>0.50746268656716431</v>
      </c>
      <c r="B1124">
        <f t="shared" si="35"/>
        <v>4</v>
      </c>
      <c r="C1124">
        <v>4</v>
      </c>
    </row>
    <row r="1125" spans="1:3" x14ac:dyDescent="0.25">
      <c r="A1125">
        <f t="shared" si="34"/>
        <v>-2.4925373134328357</v>
      </c>
      <c r="B1125">
        <f t="shared" si="35"/>
        <v>1</v>
      </c>
      <c r="C1125">
        <v>1</v>
      </c>
    </row>
    <row r="1126" spans="1:3" x14ac:dyDescent="0.25">
      <c r="A1126">
        <f t="shared" si="34"/>
        <v>2.5074626865671643</v>
      </c>
      <c r="B1126">
        <f t="shared" si="35"/>
        <v>6</v>
      </c>
      <c r="C1126">
        <v>6</v>
      </c>
    </row>
    <row r="1127" spans="1:3" x14ac:dyDescent="0.25">
      <c r="A1127">
        <f t="shared" si="34"/>
        <v>-1.4925373134328357</v>
      </c>
      <c r="B1127">
        <f t="shared" si="35"/>
        <v>2</v>
      </c>
      <c r="C1127">
        <v>2</v>
      </c>
    </row>
    <row r="1128" spans="1:3" x14ac:dyDescent="0.25">
      <c r="A1128">
        <f t="shared" si="34"/>
        <v>-1.4925373134328357</v>
      </c>
      <c r="B1128">
        <f t="shared" si="35"/>
        <v>2</v>
      </c>
      <c r="C1128">
        <v>2</v>
      </c>
    </row>
    <row r="1129" spans="1:3" x14ac:dyDescent="0.25">
      <c r="A1129">
        <f t="shared" si="34"/>
        <v>-3.4925373134328357</v>
      </c>
      <c r="B1129">
        <f t="shared" si="35"/>
        <v>0</v>
      </c>
      <c r="C1129">
        <v>0</v>
      </c>
    </row>
    <row r="1130" spans="1:3" x14ac:dyDescent="0.25">
      <c r="A1130">
        <f t="shared" si="34"/>
        <v>4.5074626865671643</v>
      </c>
      <c r="B1130">
        <f t="shared" si="35"/>
        <v>8</v>
      </c>
      <c r="C1130">
        <v>8</v>
      </c>
    </row>
    <row r="1131" spans="1:3" x14ac:dyDescent="0.25">
      <c r="A1131">
        <f t="shared" si="34"/>
        <v>-2.4925373134328357</v>
      </c>
      <c r="B1131">
        <f t="shared" si="35"/>
        <v>1</v>
      </c>
      <c r="C1131">
        <v>1</v>
      </c>
    </row>
    <row r="1132" spans="1:3" x14ac:dyDescent="0.25">
      <c r="A1132">
        <f t="shared" si="34"/>
        <v>-0.49253731343283569</v>
      </c>
      <c r="B1132">
        <f t="shared" si="35"/>
        <v>3</v>
      </c>
      <c r="C1132">
        <v>3</v>
      </c>
    </row>
    <row r="1133" spans="1:3" x14ac:dyDescent="0.25">
      <c r="A1133">
        <f t="shared" si="34"/>
        <v>-1.4925373134328357</v>
      </c>
      <c r="B1133">
        <f t="shared" si="35"/>
        <v>2</v>
      </c>
      <c r="C1133">
        <v>2</v>
      </c>
    </row>
    <row r="1134" spans="1:3" x14ac:dyDescent="0.25">
      <c r="A1134">
        <f t="shared" si="34"/>
        <v>0.50746268656716431</v>
      </c>
      <c r="B1134">
        <f t="shared" si="35"/>
        <v>4</v>
      </c>
      <c r="C1134">
        <v>4</v>
      </c>
    </row>
    <row r="1135" spans="1:3" x14ac:dyDescent="0.25">
      <c r="A1135">
        <f t="shared" si="34"/>
        <v>-1.4925373134328357</v>
      </c>
      <c r="B1135">
        <f t="shared" si="35"/>
        <v>2</v>
      </c>
      <c r="C1135">
        <v>2</v>
      </c>
    </row>
    <row r="1136" spans="1:3" x14ac:dyDescent="0.25">
      <c r="A1136">
        <f t="shared" si="34"/>
        <v>-1.4925373134328357</v>
      </c>
      <c r="B1136">
        <f t="shared" si="35"/>
        <v>2</v>
      </c>
      <c r="C1136">
        <v>2</v>
      </c>
    </row>
    <row r="1137" spans="1:3" x14ac:dyDescent="0.25">
      <c r="A1137">
        <f t="shared" si="34"/>
        <v>-1.4925373134328357</v>
      </c>
      <c r="B1137">
        <f t="shared" si="35"/>
        <v>2</v>
      </c>
      <c r="C1137">
        <v>2</v>
      </c>
    </row>
    <row r="1138" spans="1:3" x14ac:dyDescent="0.25">
      <c r="A1138">
        <f t="shared" si="34"/>
        <v>-2.4925373134328357</v>
      </c>
      <c r="B1138">
        <f t="shared" si="35"/>
        <v>1</v>
      </c>
      <c r="C1138">
        <v>1</v>
      </c>
    </row>
    <row r="1139" spans="1:3" x14ac:dyDescent="0.25">
      <c r="A1139">
        <f t="shared" si="34"/>
        <v>-1.4925373134328357</v>
      </c>
      <c r="B1139">
        <f t="shared" si="35"/>
        <v>2</v>
      </c>
      <c r="C1139">
        <v>2</v>
      </c>
    </row>
    <row r="1140" spans="1:3" x14ac:dyDescent="0.25">
      <c r="A1140">
        <f t="shared" si="34"/>
        <v>0.50746268656716431</v>
      </c>
      <c r="B1140">
        <f t="shared" si="35"/>
        <v>4</v>
      </c>
      <c r="C1140">
        <v>4</v>
      </c>
    </row>
    <row r="1141" spans="1:3" x14ac:dyDescent="0.25">
      <c r="A1141">
        <f t="shared" si="34"/>
        <v>-0.49253731343283569</v>
      </c>
      <c r="B1141">
        <f t="shared" si="35"/>
        <v>3</v>
      </c>
      <c r="C1141">
        <v>3</v>
      </c>
    </row>
    <row r="1142" spans="1:3" x14ac:dyDescent="0.25">
      <c r="A1142">
        <f t="shared" si="34"/>
        <v>3.5074626865671643</v>
      </c>
      <c r="B1142">
        <f t="shared" si="35"/>
        <v>7</v>
      </c>
      <c r="C1142">
        <v>7</v>
      </c>
    </row>
    <row r="1143" spans="1:3" x14ac:dyDescent="0.25">
      <c r="A1143">
        <f t="shared" si="34"/>
        <v>1.5074626865671643</v>
      </c>
      <c r="B1143">
        <f t="shared" si="35"/>
        <v>5</v>
      </c>
      <c r="C1143">
        <v>5</v>
      </c>
    </row>
    <row r="1144" spans="1:3" x14ac:dyDescent="0.25">
      <c r="A1144">
        <f t="shared" si="34"/>
        <v>1.5074626865671643</v>
      </c>
      <c r="B1144">
        <f t="shared" si="35"/>
        <v>5</v>
      </c>
      <c r="C1144">
        <v>5</v>
      </c>
    </row>
    <row r="1145" spans="1:3" x14ac:dyDescent="0.25">
      <c r="A1145">
        <f t="shared" si="34"/>
        <v>0.50746268656716431</v>
      </c>
      <c r="B1145">
        <f t="shared" si="35"/>
        <v>4</v>
      </c>
      <c r="C1145">
        <v>4</v>
      </c>
    </row>
    <row r="1146" spans="1:3" x14ac:dyDescent="0.25">
      <c r="A1146">
        <f t="shared" si="34"/>
        <v>-0.49253731343283569</v>
      </c>
      <c r="B1146">
        <f t="shared" si="35"/>
        <v>3</v>
      </c>
      <c r="C1146">
        <v>3</v>
      </c>
    </row>
    <row r="1147" spans="1:3" x14ac:dyDescent="0.25">
      <c r="A1147">
        <f t="shared" si="34"/>
        <v>-2.4925373134328357</v>
      </c>
      <c r="B1147">
        <f t="shared" si="35"/>
        <v>1</v>
      </c>
      <c r="C1147">
        <v>1</v>
      </c>
    </row>
    <row r="1148" spans="1:3" x14ac:dyDescent="0.25">
      <c r="A1148">
        <f t="shared" si="34"/>
        <v>-1.4925373134328357</v>
      </c>
      <c r="B1148">
        <f t="shared" si="35"/>
        <v>2</v>
      </c>
      <c r="C1148">
        <v>2</v>
      </c>
    </row>
    <row r="1149" spans="1:3" x14ac:dyDescent="0.25">
      <c r="A1149">
        <f t="shared" si="34"/>
        <v>-0.49253731343283569</v>
      </c>
      <c r="B1149">
        <f t="shared" si="35"/>
        <v>3</v>
      </c>
      <c r="C1149">
        <v>3</v>
      </c>
    </row>
    <row r="1150" spans="1:3" x14ac:dyDescent="0.25">
      <c r="A1150">
        <f t="shared" si="34"/>
        <v>-1.4925373134328357</v>
      </c>
      <c r="B1150">
        <f t="shared" si="35"/>
        <v>2</v>
      </c>
      <c r="C1150">
        <v>2</v>
      </c>
    </row>
    <row r="1151" spans="1:3" x14ac:dyDescent="0.25">
      <c r="A1151">
        <f t="shared" si="34"/>
        <v>-1.4925373134328357</v>
      </c>
      <c r="B1151">
        <f t="shared" si="35"/>
        <v>2</v>
      </c>
      <c r="C1151">
        <v>2</v>
      </c>
    </row>
    <row r="1152" spans="1:3" x14ac:dyDescent="0.25">
      <c r="A1152">
        <f t="shared" si="34"/>
        <v>-0.49253731343283569</v>
      </c>
      <c r="B1152">
        <f t="shared" si="35"/>
        <v>3</v>
      </c>
      <c r="C1152">
        <v>3</v>
      </c>
    </row>
    <row r="1153" spans="1:3" x14ac:dyDescent="0.25">
      <c r="A1153">
        <f t="shared" si="34"/>
        <v>-1.4925373134328357</v>
      </c>
      <c r="B1153">
        <f t="shared" si="35"/>
        <v>2</v>
      </c>
      <c r="C1153">
        <v>2</v>
      </c>
    </row>
    <row r="1154" spans="1:3" x14ac:dyDescent="0.25">
      <c r="A1154">
        <f t="shared" si="34"/>
        <v>-1.4925373134328357</v>
      </c>
      <c r="B1154">
        <f t="shared" si="35"/>
        <v>2</v>
      </c>
      <c r="C1154">
        <v>2</v>
      </c>
    </row>
    <row r="1155" spans="1:3" x14ac:dyDescent="0.25">
      <c r="A1155">
        <f t="shared" si="34"/>
        <v>-0.49253731343283569</v>
      </c>
      <c r="B1155">
        <f t="shared" si="35"/>
        <v>3</v>
      </c>
      <c r="C1155">
        <v>3</v>
      </c>
    </row>
    <row r="1156" spans="1:3" x14ac:dyDescent="0.25">
      <c r="A1156">
        <f t="shared" si="34"/>
        <v>3.5074626865671643</v>
      </c>
      <c r="B1156">
        <f t="shared" si="35"/>
        <v>7</v>
      </c>
      <c r="C1156">
        <v>7</v>
      </c>
    </row>
    <row r="1157" spans="1:3" x14ac:dyDescent="0.25">
      <c r="A1157">
        <f t="shared" si="34"/>
        <v>-1.4925373134328357</v>
      </c>
      <c r="B1157">
        <f t="shared" si="35"/>
        <v>2</v>
      </c>
      <c r="C1157">
        <v>2</v>
      </c>
    </row>
    <row r="1158" spans="1:3" x14ac:dyDescent="0.25">
      <c r="A1158">
        <f t="shared" ref="A1158:A1221" si="36">B1158-$B$2</f>
        <v>-2.4925373134328357</v>
      </c>
      <c r="B1158">
        <f t="shared" ref="B1158:B1221" si="37">AVERAGE(C1158:N1158)</f>
        <v>1</v>
      </c>
      <c r="C1158">
        <v>1</v>
      </c>
    </row>
    <row r="1159" spans="1:3" x14ac:dyDescent="0.25">
      <c r="A1159">
        <f t="shared" si="36"/>
        <v>2.5074626865671643</v>
      </c>
      <c r="B1159">
        <f t="shared" si="37"/>
        <v>6</v>
      </c>
      <c r="C1159">
        <v>6</v>
      </c>
    </row>
    <row r="1160" spans="1:3" x14ac:dyDescent="0.25">
      <c r="A1160">
        <f t="shared" si="36"/>
        <v>2.5074626865671643</v>
      </c>
      <c r="B1160">
        <f t="shared" si="37"/>
        <v>6</v>
      </c>
      <c r="C1160">
        <v>6</v>
      </c>
    </row>
    <row r="1161" spans="1:3" x14ac:dyDescent="0.25">
      <c r="A1161">
        <f t="shared" si="36"/>
        <v>-2.4925373134328357</v>
      </c>
      <c r="B1161">
        <f t="shared" si="37"/>
        <v>1</v>
      </c>
      <c r="C1161">
        <v>1</v>
      </c>
    </row>
    <row r="1162" spans="1:3" x14ac:dyDescent="0.25">
      <c r="A1162">
        <f t="shared" si="36"/>
        <v>-2.4925373134328357</v>
      </c>
      <c r="B1162">
        <f t="shared" si="37"/>
        <v>1</v>
      </c>
      <c r="C1162">
        <v>1</v>
      </c>
    </row>
    <row r="1163" spans="1:3" x14ac:dyDescent="0.25">
      <c r="A1163">
        <f t="shared" si="36"/>
        <v>-3.4925373134328357</v>
      </c>
      <c r="B1163">
        <f t="shared" si="37"/>
        <v>0</v>
      </c>
      <c r="C1163">
        <v>0</v>
      </c>
    </row>
    <row r="1164" spans="1:3" x14ac:dyDescent="0.25">
      <c r="A1164">
        <f t="shared" si="36"/>
        <v>1.5074626865671643</v>
      </c>
      <c r="B1164">
        <f t="shared" si="37"/>
        <v>5</v>
      </c>
      <c r="C1164">
        <v>5</v>
      </c>
    </row>
    <row r="1165" spans="1:3" x14ac:dyDescent="0.25">
      <c r="A1165">
        <f t="shared" si="36"/>
        <v>-1.4925373134328357</v>
      </c>
      <c r="B1165">
        <f t="shared" si="37"/>
        <v>2</v>
      </c>
      <c r="C1165">
        <v>2</v>
      </c>
    </row>
    <row r="1166" spans="1:3" x14ac:dyDescent="0.25">
      <c r="A1166">
        <f t="shared" si="36"/>
        <v>-1.4925373134328357</v>
      </c>
      <c r="B1166">
        <f t="shared" si="37"/>
        <v>2</v>
      </c>
      <c r="C1166">
        <v>2</v>
      </c>
    </row>
    <row r="1167" spans="1:3" x14ac:dyDescent="0.25">
      <c r="A1167">
        <f t="shared" si="36"/>
        <v>1.5074626865671643</v>
      </c>
      <c r="B1167">
        <f t="shared" si="37"/>
        <v>5</v>
      </c>
      <c r="C1167">
        <v>5</v>
      </c>
    </row>
    <row r="1168" spans="1:3" x14ac:dyDescent="0.25">
      <c r="A1168">
        <f t="shared" si="36"/>
        <v>-2.4925373134328357</v>
      </c>
      <c r="B1168">
        <f t="shared" si="37"/>
        <v>1</v>
      </c>
      <c r="C1168">
        <v>1</v>
      </c>
    </row>
    <row r="1169" spans="1:3" x14ac:dyDescent="0.25">
      <c r="A1169">
        <f t="shared" si="36"/>
        <v>-1.4925373134328357</v>
      </c>
      <c r="B1169">
        <f t="shared" si="37"/>
        <v>2</v>
      </c>
      <c r="C1169">
        <v>2</v>
      </c>
    </row>
    <row r="1170" spans="1:3" x14ac:dyDescent="0.25">
      <c r="A1170">
        <f t="shared" si="36"/>
        <v>1.5074626865671643</v>
      </c>
      <c r="B1170">
        <f t="shared" si="37"/>
        <v>5</v>
      </c>
      <c r="C1170">
        <v>5</v>
      </c>
    </row>
    <row r="1171" spans="1:3" x14ac:dyDescent="0.25">
      <c r="A1171">
        <f t="shared" si="36"/>
        <v>-3.4925373134328357</v>
      </c>
      <c r="B1171">
        <f t="shared" si="37"/>
        <v>0</v>
      </c>
      <c r="C1171">
        <v>0</v>
      </c>
    </row>
    <row r="1172" spans="1:3" x14ac:dyDescent="0.25">
      <c r="A1172">
        <f t="shared" si="36"/>
        <v>1.5074626865671643</v>
      </c>
      <c r="B1172">
        <f t="shared" si="37"/>
        <v>5</v>
      </c>
      <c r="C1172">
        <v>5</v>
      </c>
    </row>
    <row r="1173" spans="1:3" x14ac:dyDescent="0.25">
      <c r="A1173">
        <f t="shared" si="36"/>
        <v>-1.4925373134328357</v>
      </c>
      <c r="B1173">
        <f t="shared" si="37"/>
        <v>2</v>
      </c>
      <c r="C1173">
        <v>2</v>
      </c>
    </row>
    <row r="1174" spans="1:3" x14ac:dyDescent="0.25">
      <c r="A1174">
        <f t="shared" si="36"/>
        <v>-1.4925373134328357</v>
      </c>
      <c r="B1174">
        <f t="shared" si="37"/>
        <v>2</v>
      </c>
      <c r="C1174">
        <v>2</v>
      </c>
    </row>
    <row r="1175" spans="1:3" x14ac:dyDescent="0.25">
      <c r="A1175">
        <f t="shared" si="36"/>
        <v>1.5074626865671643</v>
      </c>
      <c r="B1175">
        <f t="shared" si="37"/>
        <v>5</v>
      </c>
      <c r="C1175">
        <v>5</v>
      </c>
    </row>
    <row r="1176" spans="1:3" x14ac:dyDescent="0.25">
      <c r="A1176">
        <f t="shared" si="36"/>
        <v>0.50746268656716431</v>
      </c>
      <c r="B1176">
        <f t="shared" si="37"/>
        <v>4</v>
      </c>
      <c r="C1176">
        <v>4</v>
      </c>
    </row>
    <row r="1177" spans="1:3" x14ac:dyDescent="0.25">
      <c r="A1177">
        <f t="shared" si="36"/>
        <v>0.50746268656716431</v>
      </c>
      <c r="B1177">
        <f t="shared" si="37"/>
        <v>4</v>
      </c>
      <c r="C1177">
        <v>4</v>
      </c>
    </row>
    <row r="1178" spans="1:3" x14ac:dyDescent="0.25">
      <c r="A1178">
        <f t="shared" si="36"/>
        <v>2.5074626865671643</v>
      </c>
      <c r="B1178">
        <f t="shared" si="37"/>
        <v>6</v>
      </c>
      <c r="C1178">
        <v>6</v>
      </c>
    </row>
    <row r="1179" spans="1:3" x14ac:dyDescent="0.25">
      <c r="A1179">
        <f t="shared" si="36"/>
        <v>2.5074626865671643</v>
      </c>
      <c r="B1179">
        <f t="shared" si="37"/>
        <v>6</v>
      </c>
      <c r="C1179">
        <v>6</v>
      </c>
    </row>
    <row r="1180" spans="1:3" x14ac:dyDescent="0.25">
      <c r="A1180">
        <f t="shared" si="36"/>
        <v>-1.4925373134328357</v>
      </c>
      <c r="B1180">
        <f t="shared" si="37"/>
        <v>2</v>
      </c>
      <c r="C1180">
        <v>2</v>
      </c>
    </row>
    <row r="1181" spans="1:3" x14ac:dyDescent="0.25">
      <c r="A1181">
        <f t="shared" si="36"/>
        <v>-0.49253731343283569</v>
      </c>
      <c r="B1181">
        <f t="shared" si="37"/>
        <v>3</v>
      </c>
      <c r="C1181">
        <v>3</v>
      </c>
    </row>
    <row r="1182" spans="1:3" x14ac:dyDescent="0.25">
      <c r="A1182">
        <f t="shared" si="36"/>
        <v>-0.49253731343283569</v>
      </c>
      <c r="B1182">
        <f t="shared" si="37"/>
        <v>3</v>
      </c>
      <c r="C1182">
        <v>3</v>
      </c>
    </row>
    <row r="1183" spans="1:3" x14ac:dyDescent="0.25">
      <c r="A1183">
        <f t="shared" si="36"/>
        <v>-1.4925373134328357</v>
      </c>
      <c r="B1183">
        <f t="shared" si="37"/>
        <v>2</v>
      </c>
      <c r="C1183">
        <v>2</v>
      </c>
    </row>
    <row r="1184" spans="1:3" x14ac:dyDescent="0.25">
      <c r="A1184">
        <f t="shared" si="36"/>
        <v>3.5074626865671643</v>
      </c>
      <c r="B1184">
        <f t="shared" si="37"/>
        <v>7</v>
      </c>
      <c r="C1184">
        <v>7</v>
      </c>
    </row>
    <row r="1185" spans="1:3" x14ac:dyDescent="0.25">
      <c r="A1185">
        <f t="shared" si="36"/>
        <v>-2.4925373134328357</v>
      </c>
      <c r="B1185">
        <f t="shared" si="37"/>
        <v>1</v>
      </c>
      <c r="C1185">
        <v>1</v>
      </c>
    </row>
    <row r="1186" spans="1:3" x14ac:dyDescent="0.25">
      <c r="A1186">
        <f t="shared" si="36"/>
        <v>0.50746268656716431</v>
      </c>
      <c r="B1186">
        <f t="shared" si="37"/>
        <v>4</v>
      </c>
      <c r="C1186">
        <v>4</v>
      </c>
    </row>
    <row r="1187" spans="1:3" x14ac:dyDescent="0.25">
      <c r="A1187">
        <f t="shared" si="36"/>
        <v>-0.49253731343283569</v>
      </c>
      <c r="B1187">
        <f t="shared" si="37"/>
        <v>3</v>
      </c>
      <c r="C1187">
        <v>3</v>
      </c>
    </row>
    <row r="1188" spans="1:3" x14ac:dyDescent="0.25">
      <c r="A1188">
        <f t="shared" si="36"/>
        <v>2.5074626865671643</v>
      </c>
      <c r="B1188">
        <f t="shared" si="37"/>
        <v>6</v>
      </c>
      <c r="C1188">
        <v>6</v>
      </c>
    </row>
    <row r="1189" spans="1:3" x14ac:dyDescent="0.25">
      <c r="A1189">
        <f t="shared" si="36"/>
        <v>-0.49253731343283569</v>
      </c>
      <c r="B1189">
        <f t="shared" si="37"/>
        <v>3</v>
      </c>
      <c r="C1189">
        <v>3</v>
      </c>
    </row>
    <row r="1190" spans="1:3" x14ac:dyDescent="0.25">
      <c r="A1190">
        <f t="shared" si="36"/>
        <v>0.50746268656716431</v>
      </c>
      <c r="B1190">
        <f t="shared" si="37"/>
        <v>4</v>
      </c>
      <c r="C1190">
        <v>4</v>
      </c>
    </row>
    <row r="1191" spans="1:3" x14ac:dyDescent="0.25">
      <c r="A1191">
        <f t="shared" si="36"/>
        <v>4.5074626865671643</v>
      </c>
      <c r="B1191">
        <f t="shared" si="37"/>
        <v>8</v>
      </c>
      <c r="C1191">
        <v>8</v>
      </c>
    </row>
    <row r="1192" spans="1:3" x14ac:dyDescent="0.25">
      <c r="A1192">
        <f t="shared" si="36"/>
        <v>-1.4925373134328357</v>
      </c>
      <c r="B1192">
        <f t="shared" si="37"/>
        <v>2</v>
      </c>
      <c r="C1192">
        <v>2</v>
      </c>
    </row>
    <row r="1193" spans="1:3" x14ac:dyDescent="0.25">
      <c r="A1193">
        <f t="shared" si="36"/>
        <v>1.5074626865671643</v>
      </c>
      <c r="B1193">
        <f t="shared" si="37"/>
        <v>5</v>
      </c>
      <c r="C1193">
        <v>5</v>
      </c>
    </row>
    <row r="1194" spans="1:3" x14ac:dyDescent="0.25">
      <c r="A1194">
        <f t="shared" si="36"/>
        <v>-2.4925373134328357</v>
      </c>
      <c r="B1194">
        <f t="shared" si="37"/>
        <v>1</v>
      </c>
      <c r="C1194">
        <v>1</v>
      </c>
    </row>
    <row r="1195" spans="1:3" x14ac:dyDescent="0.25">
      <c r="A1195">
        <f t="shared" si="36"/>
        <v>-2.4925373134328357</v>
      </c>
      <c r="B1195">
        <f t="shared" si="37"/>
        <v>1</v>
      </c>
      <c r="C1195">
        <v>1</v>
      </c>
    </row>
    <row r="1196" spans="1:3" x14ac:dyDescent="0.25">
      <c r="A1196">
        <f t="shared" si="36"/>
        <v>-1.4925373134328357</v>
      </c>
      <c r="B1196">
        <f t="shared" si="37"/>
        <v>2</v>
      </c>
      <c r="C1196">
        <v>2</v>
      </c>
    </row>
    <row r="1197" spans="1:3" x14ac:dyDescent="0.25">
      <c r="A1197">
        <f t="shared" si="36"/>
        <v>-0.49253731343283569</v>
      </c>
      <c r="B1197">
        <f t="shared" si="37"/>
        <v>3</v>
      </c>
      <c r="C1197">
        <v>3</v>
      </c>
    </row>
    <row r="1198" spans="1:3" x14ac:dyDescent="0.25">
      <c r="A1198">
        <f t="shared" si="36"/>
        <v>-0.49253731343283569</v>
      </c>
      <c r="B1198">
        <f t="shared" si="37"/>
        <v>3</v>
      </c>
      <c r="C1198">
        <v>3</v>
      </c>
    </row>
    <row r="1199" spans="1:3" x14ac:dyDescent="0.25">
      <c r="A1199">
        <f t="shared" si="36"/>
        <v>-3.4925373134328357</v>
      </c>
      <c r="B1199">
        <f t="shared" si="37"/>
        <v>0</v>
      </c>
      <c r="C1199">
        <v>0</v>
      </c>
    </row>
    <row r="1200" spans="1:3" x14ac:dyDescent="0.25">
      <c r="A1200">
        <f t="shared" si="36"/>
        <v>-2.4925373134328357</v>
      </c>
      <c r="B1200">
        <f t="shared" si="37"/>
        <v>1</v>
      </c>
      <c r="C1200">
        <v>1</v>
      </c>
    </row>
    <row r="1201" spans="1:3" x14ac:dyDescent="0.25">
      <c r="A1201">
        <f t="shared" si="36"/>
        <v>1.5074626865671643</v>
      </c>
      <c r="B1201">
        <f t="shared" si="37"/>
        <v>5</v>
      </c>
      <c r="C1201">
        <v>5</v>
      </c>
    </row>
    <row r="1202" spans="1:3" x14ac:dyDescent="0.25">
      <c r="A1202">
        <f t="shared" si="36"/>
        <v>-2.4925373134328357</v>
      </c>
      <c r="B1202">
        <f t="shared" si="37"/>
        <v>1</v>
      </c>
      <c r="C1202">
        <v>1</v>
      </c>
    </row>
    <row r="1203" spans="1:3" x14ac:dyDescent="0.25">
      <c r="A1203">
        <f t="shared" si="36"/>
        <v>3.5074626865671643</v>
      </c>
      <c r="B1203">
        <f t="shared" si="37"/>
        <v>7</v>
      </c>
      <c r="C1203">
        <v>7</v>
      </c>
    </row>
    <row r="1204" spans="1:3" x14ac:dyDescent="0.25">
      <c r="A1204">
        <f t="shared" si="36"/>
        <v>-1.4925373134328357</v>
      </c>
      <c r="B1204">
        <f t="shared" si="37"/>
        <v>2</v>
      </c>
      <c r="C1204">
        <v>2</v>
      </c>
    </row>
    <row r="1205" spans="1:3" x14ac:dyDescent="0.25">
      <c r="A1205">
        <f t="shared" si="36"/>
        <v>-1.4925373134328357</v>
      </c>
      <c r="B1205">
        <f t="shared" si="37"/>
        <v>2</v>
      </c>
      <c r="C1205">
        <v>2</v>
      </c>
    </row>
    <row r="1206" spans="1:3" x14ac:dyDescent="0.25">
      <c r="A1206">
        <f t="shared" si="36"/>
        <v>-0.49253731343283569</v>
      </c>
      <c r="B1206">
        <f t="shared" si="37"/>
        <v>3</v>
      </c>
      <c r="C1206">
        <v>3</v>
      </c>
    </row>
    <row r="1207" spans="1:3" x14ac:dyDescent="0.25">
      <c r="A1207">
        <f t="shared" si="36"/>
        <v>-2.4925373134328357</v>
      </c>
      <c r="B1207">
        <f t="shared" si="37"/>
        <v>1</v>
      </c>
      <c r="C1207">
        <v>1</v>
      </c>
    </row>
    <row r="1208" spans="1:3" x14ac:dyDescent="0.25">
      <c r="A1208">
        <f t="shared" si="36"/>
        <v>-2.4925373134328357</v>
      </c>
      <c r="B1208">
        <f t="shared" si="37"/>
        <v>1</v>
      </c>
      <c r="C1208">
        <v>1</v>
      </c>
    </row>
    <row r="1209" spans="1:3" x14ac:dyDescent="0.25">
      <c r="A1209">
        <f t="shared" si="36"/>
        <v>0.50746268656716431</v>
      </c>
      <c r="B1209">
        <f t="shared" si="37"/>
        <v>4</v>
      </c>
      <c r="C1209">
        <v>4</v>
      </c>
    </row>
    <row r="1210" spans="1:3" x14ac:dyDescent="0.25">
      <c r="A1210">
        <f t="shared" si="36"/>
        <v>-0.49253731343283569</v>
      </c>
      <c r="B1210">
        <f t="shared" si="37"/>
        <v>3</v>
      </c>
      <c r="C1210">
        <v>3</v>
      </c>
    </row>
    <row r="1211" spans="1:3" x14ac:dyDescent="0.25">
      <c r="A1211">
        <f t="shared" si="36"/>
        <v>-1.4925373134328357</v>
      </c>
      <c r="B1211">
        <f t="shared" si="37"/>
        <v>2</v>
      </c>
      <c r="C1211">
        <v>2</v>
      </c>
    </row>
    <row r="1212" spans="1:3" x14ac:dyDescent="0.25">
      <c r="A1212">
        <f t="shared" si="36"/>
        <v>-2.4925373134328357</v>
      </c>
      <c r="B1212">
        <f t="shared" si="37"/>
        <v>1</v>
      </c>
      <c r="C1212">
        <v>1</v>
      </c>
    </row>
    <row r="1213" spans="1:3" x14ac:dyDescent="0.25">
      <c r="A1213">
        <f t="shared" si="36"/>
        <v>3.5074626865671643</v>
      </c>
      <c r="B1213">
        <f t="shared" si="37"/>
        <v>7</v>
      </c>
      <c r="C1213">
        <v>7</v>
      </c>
    </row>
    <row r="1214" spans="1:3" x14ac:dyDescent="0.25">
      <c r="A1214">
        <f t="shared" si="36"/>
        <v>-2.4925373134328357</v>
      </c>
      <c r="B1214">
        <f t="shared" si="37"/>
        <v>1</v>
      </c>
      <c r="C1214">
        <v>1</v>
      </c>
    </row>
    <row r="1215" spans="1:3" x14ac:dyDescent="0.25">
      <c r="A1215">
        <f t="shared" si="36"/>
        <v>-0.49253731343283569</v>
      </c>
      <c r="B1215">
        <f t="shared" si="37"/>
        <v>3</v>
      </c>
      <c r="C1215">
        <v>3</v>
      </c>
    </row>
    <row r="1216" spans="1:3" x14ac:dyDescent="0.25">
      <c r="A1216">
        <f t="shared" si="36"/>
        <v>0.50746268656716431</v>
      </c>
      <c r="B1216">
        <f t="shared" si="37"/>
        <v>4</v>
      </c>
      <c r="C1216">
        <v>4</v>
      </c>
    </row>
    <row r="1217" spans="1:3" x14ac:dyDescent="0.25">
      <c r="A1217">
        <f t="shared" si="36"/>
        <v>-1.4925373134328357</v>
      </c>
      <c r="B1217">
        <f t="shared" si="37"/>
        <v>2</v>
      </c>
      <c r="C1217">
        <v>2</v>
      </c>
    </row>
    <row r="1218" spans="1:3" x14ac:dyDescent="0.25">
      <c r="A1218">
        <f t="shared" si="36"/>
        <v>-0.49253731343283569</v>
      </c>
      <c r="B1218">
        <f t="shared" si="37"/>
        <v>3</v>
      </c>
      <c r="C1218">
        <v>3</v>
      </c>
    </row>
    <row r="1219" spans="1:3" x14ac:dyDescent="0.25">
      <c r="A1219">
        <f t="shared" si="36"/>
        <v>1.5074626865671643</v>
      </c>
      <c r="B1219">
        <f t="shared" si="37"/>
        <v>5</v>
      </c>
      <c r="C1219">
        <v>5</v>
      </c>
    </row>
    <row r="1220" spans="1:3" x14ac:dyDescent="0.25">
      <c r="A1220">
        <f t="shared" si="36"/>
        <v>-0.49253731343283569</v>
      </c>
      <c r="B1220">
        <f t="shared" si="37"/>
        <v>3</v>
      </c>
      <c r="C1220">
        <v>3</v>
      </c>
    </row>
    <row r="1221" spans="1:3" x14ac:dyDescent="0.25">
      <c r="A1221">
        <f t="shared" si="36"/>
        <v>-0.49253731343283569</v>
      </c>
      <c r="B1221">
        <f t="shared" si="37"/>
        <v>3</v>
      </c>
      <c r="C1221">
        <v>3</v>
      </c>
    </row>
    <row r="1222" spans="1:3" x14ac:dyDescent="0.25">
      <c r="A1222">
        <f t="shared" ref="A1222:A1285" si="38">B1222-$B$2</f>
        <v>-0.49253731343283569</v>
      </c>
      <c r="B1222">
        <f t="shared" ref="B1222:B1285" si="39">AVERAGE(C1222:N1222)</f>
        <v>3</v>
      </c>
      <c r="C1222">
        <v>3</v>
      </c>
    </row>
    <row r="1223" spans="1:3" x14ac:dyDescent="0.25">
      <c r="A1223">
        <f t="shared" si="38"/>
        <v>1.5074626865671643</v>
      </c>
      <c r="B1223">
        <f t="shared" si="39"/>
        <v>5</v>
      </c>
      <c r="C1223">
        <v>5</v>
      </c>
    </row>
    <row r="1224" spans="1:3" x14ac:dyDescent="0.25">
      <c r="A1224">
        <f t="shared" si="38"/>
        <v>-2.4925373134328357</v>
      </c>
      <c r="B1224">
        <f t="shared" si="39"/>
        <v>1</v>
      </c>
      <c r="C1224">
        <v>1</v>
      </c>
    </row>
    <row r="1225" spans="1:3" x14ac:dyDescent="0.25">
      <c r="A1225">
        <f t="shared" si="38"/>
        <v>-3.4925373134328357</v>
      </c>
      <c r="B1225">
        <f t="shared" si="39"/>
        <v>0</v>
      </c>
      <c r="C1225">
        <v>0</v>
      </c>
    </row>
    <row r="1226" spans="1:3" x14ac:dyDescent="0.25">
      <c r="A1226">
        <f t="shared" si="38"/>
        <v>0.50746268656716431</v>
      </c>
      <c r="B1226">
        <f t="shared" si="39"/>
        <v>4</v>
      </c>
      <c r="C1226">
        <v>4</v>
      </c>
    </row>
    <row r="1227" spans="1:3" x14ac:dyDescent="0.25">
      <c r="A1227">
        <f t="shared" si="38"/>
        <v>-3.4925373134328357</v>
      </c>
      <c r="B1227">
        <f t="shared" si="39"/>
        <v>0</v>
      </c>
      <c r="C1227">
        <v>0</v>
      </c>
    </row>
    <row r="1228" spans="1:3" x14ac:dyDescent="0.25">
      <c r="A1228">
        <f t="shared" si="38"/>
        <v>-1.4925373134328357</v>
      </c>
      <c r="B1228">
        <f t="shared" si="39"/>
        <v>2</v>
      </c>
      <c r="C1228">
        <v>2</v>
      </c>
    </row>
    <row r="1229" spans="1:3" x14ac:dyDescent="0.25">
      <c r="A1229">
        <f t="shared" si="38"/>
        <v>-3.4925373134328357</v>
      </c>
      <c r="B1229">
        <f t="shared" si="39"/>
        <v>0</v>
      </c>
      <c r="C1229">
        <v>0</v>
      </c>
    </row>
    <row r="1230" spans="1:3" x14ac:dyDescent="0.25">
      <c r="A1230">
        <f t="shared" si="38"/>
        <v>0.50746268656716431</v>
      </c>
      <c r="B1230">
        <f t="shared" si="39"/>
        <v>4</v>
      </c>
      <c r="C1230">
        <v>4</v>
      </c>
    </row>
    <row r="1231" spans="1:3" x14ac:dyDescent="0.25">
      <c r="A1231">
        <f t="shared" si="38"/>
        <v>-2.4925373134328357</v>
      </c>
      <c r="B1231">
        <f t="shared" si="39"/>
        <v>1</v>
      </c>
      <c r="C1231">
        <v>1</v>
      </c>
    </row>
    <row r="1232" spans="1:3" x14ac:dyDescent="0.25">
      <c r="A1232">
        <f t="shared" si="38"/>
        <v>1.5074626865671643</v>
      </c>
      <c r="B1232">
        <f t="shared" si="39"/>
        <v>5</v>
      </c>
      <c r="C1232">
        <v>5</v>
      </c>
    </row>
    <row r="1233" spans="1:3" x14ac:dyDescent="0.25">
      <c r="A1233">
        <f t="shared" si="38"/>
        <v>-3.4925373134328357</v>
      </c>
      <c r="B1233">
        <f t="shared" si="39"/>
        <v>0</v>
      </c>
      <c r="C1233">
        <v>0</v>
      </c>
    </row>
    <row r="1234" spans="1:3" x14ac:dyDescent="0.25">
      <c r="A1234">
        <f t="shared" si="38"/>
        <v>2.5074626865671643</v>
      </c>
      <c r="B1234">
        <f t="shared" si="39"/>
        <v>6</v>
      </c>
      <c r="C1234">
        <v>6</v>
      </c>
    </row>
    <row r="1235" spans="1:3" x14ac:dyDescent="0.25">
      <c r="A1235">
        <f t="shared" si="38"/>
        <v>-0.49253731343283569</v>
      </c>
      <c r="B1235">
        <f t="shared" si="39"/>
        <v>3</v>
      </c>
      <c r="C1235">
        <v>3</v>
      </c>
    </row>
    <row r="1236" spans="1:3" x14ac:dyDescent="0.25">
      <c r="A1236">
        <f t="shared" si="38"/>
        <v>-0.49253731343283569</v>
      </c>
      <c r="B1236">
        <f t="shared" si="39"/>
        <v>3</v>
      </c>
      <c r="C1236">
        <v>3</v>
      </c>
    </row>
    <row r="1237" spans="1:3" x14ac:dyDescent="0.25">
      <c r="A1237">
        <f t="shared" si="38"/>
        <v>1.5074626865671643</v>
      </c>
      <c r="B1237">
        <f t="shared" si="39"/>
        <v>5</v>
      </c>
      <c r="C1237">
        <v>5</v>
      </c>
    </row>
    <row r="1238" spans="1:3" x14ac:dyDescent="0.25">
      <c r="A1238">
        <f t="shared" si="38"/>
        <v>0.50746268656716431</v>
      </c>
      <c r="B1238">
        <f t="shared" si="39"/>
        <v>4</v>
      </c>
      <c r="C1238">
        <v>4</v>
      </c>
    </row>
    <row r="1239" spans="1:3" x14ac:dyDescent="0.25">
      <c r="A1239">
        <f t="shared" si="38"/>
        <v>-2.4925373134328357</v>
      </c>
      <c r="B1239">
        <f t="shared" si="39"/>
        <v>1</v>
      </c>
      <c r="C1239">
        <v>1</v>
      </c>
    </row>
    <row r="1240" spans="1:3" x14ac:dyDescent="0.25">
      <c r="A1240">
        <f t="shared" si="38"/>
        <v>-1.4925373134328357</v>
      </c>
      <c r="B1240">
        <f t="shared" si="39"/>
        <v>2</v>
      </c>
      <c r="C1240">
        <v>2</v>
      </c>
    </row>
    <row r="1241" spans="1:3" x14ac:dyDescent="0.25">
      <c r="A1241">
        <f t="shared" si="38"/>
        <v>-3.4925373134328357</v>
      </c>
      <c r="B1241">
        <f t="shared" si="39"/>
        <v>0</v>
      </c>
      <c r="C1241">
        <v>0</v>
      </c>
    </row>
    <row r="1242" spans="1:3" x14ac:dyDescent="0.25">
      <c r="A1242">
        <f t="shared" si="38"/>
        <v>-0.49253731343283569</v>
      </c>
      <c r="B1242">
        <f t="shared" si="39"/>
        <v>3</v>
      </c>
      <c r="C1242">
        <v>3</v>
      </c>
    </row>
    <row r="1243" spans="1:3" x14ac:dyDescent="0.25">
      <c r="A1243">
        <f t="shared" si="38"/>
        <v>-0.49253731343283569</v>
      </c>
      <c r="B1243">
        <f t="shared" si="39"/>
        <v>3</v>
      </c>
      <c r="C1243">
        <v>3</v>
      </c>
    </row>
    <row r="1244" spans="1:3" x14ac:dyDescent="0.25">
      <c r="A1244">
        <f t="shared" si="38"/>
        <v>-3.4925373134328357</v>
      </c>
      <c r="B1244">
        <f t="shared" si="39"/>
        <v>0</v>
      </c>
      <c r="C1244">
        <v>0</v>
      </c>
    </row>
    <row r="1245" spans="1:3" x14ac:dyDescent="0.25">
      <c r="A1245">
        <f t="shared" si="38"/>
        <v>0.50746268656716431</v>
      </c>
      <c r="B1245">
        <f t="shared" si="39"/>
        <v>4</v>
      </c>
      <c r="C1245">
        <v>4</v>
      </c>
    </row>
    <row r="1246" spans="1:3" x14ac:dyDescent="0.25">
      <c r="A1246">
        <f t="shared" si="38"/>
        <v>-0.49253731343283569</v>
      </c>
      <c r="B1246">
        <f t="shared" si="39"/>
        <v>3</v>
      </c>
      <c r="C1246">
        <v>3</v>
      </c>
    </row>
    <row r="1247" spans="1:3" x14ac:dyDescent="0.25">
      <c r="A1247">
        <f t="shared" si="38"/>
        <v>2.5074626865671643</v>
      </c>
      <c r="B1247">
        <f t="shared" si="39"/>
        <v>6</v>
      </c>
      <c r="C1247">
        <v>6</v>
      </c>
    </row>
    <row r="1248" spans="1:3" x14ac:dyDescent="0.25">
      <c r="A1248">
        <f t="shared" si="38"/>
        <v>-2.4925373134328357</v>
      </c>
      <c r="B1248">
        <f t="shared" si="39"/>
        <v>1</v>
      </c>
      <c r="C1248">
        <v>1</v>
      </c>
    </row>
    <row r="1249" spans="1:3" x14ac:dyDescent="0.25">
      <c r="A1249">
        <f t="shared" si="38"/>
        <v>2.5074626865671643</v>
      </c>
      <c r="B1249">
        <f t="shared" si="39"/>
        <v>6</v>
      </c>
      <c r="C1249">
        <v>6</v>
      </c>
    </row>
    <row r="1250" spans="1:3" x14ac:dyDescent="0.25">
      <c r="A1250">
        <f t="shared" si="38"/>
        <v>-1.4925373134328357</v>
      </c>
      <c r="B1250">
        <f t="shared" si="39"/>
        <v>2</v>
      </c>
      <c r="C1250">
        <v>2</v>
      </c>
    </row>
    <row r="1251" spans="1:3" x14ac:dyDescent="0.25">
      <c r="A1251">
        <f t="shared" si="38"/>
        <v>0.50746268656716431</v>
      </c>
      <c r="B1251">
        <f t="shared" si="39"/>
        <v>4</v>
      </c>
      <c r="C1251">
        <v>4</v>
      </c>
    </row>
    <row r="1252" spans="1:3" x14ac:dyDescent="0.25">
      <c r="A1252">
        <f t="shared" si="38"/>
        <v>-1.4925373134328357</v>
      </c>
      <c r="B1252">
        <f t="shared" si="39"/>
        <v>2</v>
      </c>
      <c r="C1252">
        <v>2</v>
      </c>
    </row>
    <row r="1253" spans="1:3" x14ac:dyDescent="0.25">
      <c r="A1253">
        <f t="shared" si="38"/>
        <v>-2.4925373134328357</v>
      </c>
      <c r="B1253">
        <f t="shared" si="39"/>
        <v>1</v>
      </c>
      <c r="C1253">
        <v>1</v>
      </c>
    </row>
    <row r="1254" spans="1:3" x14ac:dyDescent="0.25">
      <c r="A1254">
        <f t="shared" si="38"/>
        <v>-1.4925373134328357</v>
      </c>
      <c r="B1254">
        <f t="shared" si="39"/>
        <v>2</v>
      </c>
      <c r="C1254">
        <v>2</v>
      </c>
    </row>
    <row r="1255" spans="1:3" x14ac:dyDescent="0.25">
      <c r="A1255">
        <f t="shared" si="38"/>
        <v>0.50746268656716431</v>
      </c>
      <c r="B1255">
        <f t="shared" si="39"/>
        <v>4</v>
      </c>
      <c r="C1255">
        <v>4</v>
      </c>
    </row>
    <row r="1256" spans="1:3" x14ac:dyDescent="0.25">
      <c r="A1256">
        <f t="shared" si="38"/>
        <v>-0.49253731343283569</v>
      </c>
      <c r="B1256">
        <f t="shared" si="39"/>
        <v>3</v>
      </c>
      <c r="C1256">
        <v>3</v>
      </c>
    </row>
    <row r="1257" spans="1:3" x14ac:dyDescent="0.25">
      <c r="A1257">
        <f t="shared" si="38"/>
        <v>-1.4925373134328357</v>
      </c>
      <c r="B1257">
        <f t="shared" si="39"/>
        <v>2</v>
      </c>
      <c r="C1257">
        <v>2</v>
      </c>
    </row>
    <row r="1258" spans="1:3" x14ac:dyDescent="0.25">
      <c r="A1258">
        <f t="shared" si="38"/>
        <v>-2.4925373134328357</v>
      </c>
      <c r="B1258">
        <f t="shared" si="39"/>
        <v>1</v>
      </c>
      <c r="C1258">
        <v>1</v>
      </c>
    </row>
    <row r="1259" spans="1:3" x14ac:dyDescent="0.25">
      <c r="A1259">
        <f t="shared" si="38"/>
        <v>1.5074626865671643</v>
      </c>
      <c r="B1259">
        <f t="shared" si="39"/>
        <v>5</v>
      </c>
      <c r="C1259">
        <v>5</v>
      </c>
    </row>
    <row r="1260" spans="1:3" x14ac:dyDescent="0.25">
      <c r="A1260">
        <f t="shared" si="38"/>
        <v>-0.49253731343283569</v>
      </c>
      <c r="B1260">
        <f t="shared" si="39"/>
        <v>3</v>
      </c>
      <c r="C1260">
        <v>3</v>
      </c>
    </row>
    <row r="1261" spans="1:3" x14ac:dyDescent="0.25">
      <c r="A1261">
        <f t="shared" si="38"/>
        <v>4.5074626865671643</v>
      </c>
      <c r="B1261">
        <f t="shared" si="39"/>
        <v>8</v>
      </c>
      <c r="C1261">
        <v>8</v>
      </c>
    </row>
    <row r="1262" spans="1:3" x14ac:dyDescent="0.25">
      <c r="A1262">
        <f t="shared" si="38"/>
        <v>-0.49253731343283569</v>
      </c>
      <c r="B1262">
        <f t="shared" si="39"/>
        <v>3</v>
      </c>
      <c r="C1262">
        <v>3</v>
      </c>
    </row>
    <row r="1263" spans="1:3" x14ac:dyDescent="0.25">
      <c r="A1263">
        <f t="shared" si="38"/>
        <v>-3.4925373134328357</v>
      </c>
      <c r="B1263">
        <f t="shared" si="39"/>
        <v>0</v>
      </c>
      <c r="C1263">
        <v>0</v>
      </c>
    </row>
    <row r="1264" spans="1:3" x14ac:dyDescent="0.25">
      <c r="A1264">
        <f t="shared" si="38"/>
        <v>-0.49253731343283569</v>
      </c>
      <c r="B1264">
        <f t="shared" si="39"/>
        <v>3</v>
      </c>
      <c r="C1264">
        <v>3</v>
      </c>
    </row>
    <row r="1265" spans="1:3" x14ac:dyDescent="0.25">
      <c r="A1265">
        <f t="shared" si="38"/>
        <v>0.50746268656716431</v>
      </c>
      <c r="B1265">
        <f t="shared" si="39"/>
        <v>4</v>
      </c>
      <c r="C1265">
        <v>4</v>
      </c>
    </row>
    <row r="1266" spans="1:3" x14ac:dyDescent="0.25">
      <c r="A1266">
        <f t="shared" si="38"/>
        <v>0.50746268656716431</v>
      </c>
      <c r="B1266">
        <f t="shared" si="39"/>
        <v>4</v>
      </c>
      <c r="C1266">
        <v>4</v>
      </c>
    </row>
    <row r="1267" spans="1:3" x14ac:dyDescent="0.25">
      <c r="A1267">
        <f t="shared" si="38"/>
        <v>2.5074626865671643</v>
      </c>
      <c r="B1267">
        <f t="shared" si="39"/>
        <v>6</v>
      </c>
      <c r="C1267">
        <v>6</v>
      </c>
    </row>
    <row r="1268" spans="1:3" x14ac:dyDescent="0.25">
      <c r="A1268">
        <f t="shared" si="38"/>
        <v>-2.4925373134328357</v>
      </c>
      <c r="B1268">
        <f t="shared" si="39"/>
        <v>1</v>
      </c>
      <c r="C1268">
        <v>1</v>
      </c>
    </row>
    <row r="1269" spans="1:3" x14ac:dyDescent="0.25">
      <c r="A1269">
        <f t="shared" si="38"/>
        <v>-1.4925373134328357</v>
      </c>
      <c r="B1269">
        <f t="shared" si="39"/>
        <v>2</v>
      </c>
      <c r="C1269">
        <v>2</v>
      </c>
    </row>
    <row r="1270" spans="1:3" x14ac:dyDescent="0.25">
      <c r="A1270">
        <f t="shared" si="38"/>
        <v>0.50746268656716431</v>
      </c>
      <c r="B1270">
        <f t="shared" si="39"/>
        <v>4</v>
      </c>
      <c r="C1270">
        <v>4</v>
      </c>
    </row>
    <row r="1271" spans="1:3" x14ac:dyDescent="0.25">
      <c r="A1271">
        <f t="shared" si="38"/>
        <v>2.5074626865671643</v>
      </c>
      <c r="B1271">
        <f t="shared" si="39"/>
        <v>6</v>
      </c>
      <c r="C1271">
        <v>6</v>
      </c>
    </row>
    <row r="1272" spans="1:3" x14ac:dyDescent="0.25">
      <c r="A1272">
        <f t="shared" si="38"/>
        <v>-2.4925373134328357</v>
      </c>
      <c r="B1272">
        <f t="shared" si="39"/>
        <v>1</v>
      </c>
      <c r="C1272">
        <v>1</v>
      </c>
    </row>
    <row r="1273" spans="1:3" x14ac:dyDescent="0.25">
      <c r="A1273">
        <f t="shared" si="38"/>
        <v>0.50746268656716431</v>
      </c>
      <c r="B1273">
        <f t="shared" si="39"/>
        <v>4</v>
      </c>
      <c r="C1273">
        <v>4</v>
      </c>
    </row>
    <row r="1274" spans="1:3" x14ac:dyDescent="0.25">
      <c r="A1274">
        <f t="shared" si="38"/>
        <v>-1.4925373134328357</v>
      </c>
      <c r="B1274">
        <f t="shared" si="39"/>
        <v>2</v>
      </c>
      <c r="C1274">
        <v>2</v>
      </c>
    </row>
    <row r="1275" spans="1:3" x14ac:dyDescent="0.25">
      <c r="A1275">
        <f t="shared" si="38"/>
        <v>-2.4925373134328357</v>
      </c>
      <c r="B1275">
        <f t="shared" si="39"/>
        <v>1</v>
      </c>
      <c r="C1275">
        <v>1</v>
      </c>
    </row>
    <row r="1276" spans="1:3" x14ac:dyDescent="0.25">
      <c r="A1276">
        <f t="shared" si="38"/>
        <v>7.5074626865671643</v>
      </c>
      <c r="B1276">
        <f t="shared" si="39"/>
        <v>11</v>
      </c>
      <c r="C1276">
        <v>11</v>
      </c>
    </row>
    <row r="1277" spans="1:3" x14ac:dyDescent="0.25">
      <c r="A1277">
        <f t="shared" si="38"/>
        <v>0.50746268656716431</v>
      </c>
      <c r="B1277">
        <f t="shared" si="39"/>
        <v>4</v>
      </c>
      <c r="C1277">
        <v>4</v>
      </c>
    </row>
    <row r="1278" spans="1:3" x14ac:dyDescent="0.25">
      <c r="A1278">
        <f t="shared" si="38"/>
        <v>1.5074626865671643</v>
      </c>
      <c r="B1278">
        <f t="shared" si="39"/>
        <v>5</v>
      </c>
      <c r="C1278">
        <v>5</v>
      </c>
    </row>
    <row r="1279" spans="1:3" x14ac:dyDescent="0.25">
      <c r="A1279">
        <f t="shared" si="38"/>
        <v>-0.49253731343283569</v>
      </c>
      <c r="B1279">
        <f t="shared" si="39"/>
        <v>3</v>
      </c>
      <c r="C1279">
        <v>3</v>
      </c>
    </row>
    <row r="1280" spans="1:3" x14ac:dyDescent="0.25">
      <c r="A1280">
        <f t="shared" si="38"/>
        <v>-0.49253731343283569</v>
      </c>
      <c r="B1280">
        <f t="shared" si="39"/>
        <v>3</v>
      </c>
      <c r="C1280">
        <v>3</v>
      </c>
    </row>
    <row r="1281" spans="1:3" x14ac:dyDescent="0.25">
      <c r="A1281">
        <f t="shared" si="38"/>
        <v>1.5074626865671643</v>
      </c>
      <c r="B1281">
        <f t="shared" si="39"/>
        <v>5</v>
      </c>
      <c r="C1281">
        <v>5</v>
      </c>
    </row>
    <row r="1282" spans="1:3" x14ac:dyDescent="0.25">
      <c r="A1282">
        <f t="shared" si="38"/>
        <v>-2.4925373134328357</v>
      </c>
      <c r="B1282">
        <f t="shared" si="39"/>
        <v>1</v>
      </c>
      <c r="C1282">
        <v>1</v>
      </c>
    </row>
    <row r="1283" spans="1:3" x14ac:dyDescent="0.25">
      <c r="A1283">
        <f t="shared" si="38"/>
        <v>-0.49253731343283569</v>
      </c>
      <c r="B1283">
        <f t="shared" si="39"/>
        <v>3</v>
      </c>
      <c r="C1283">
        <v>3</v>
      </c>
    </row>
    <row r="1284" spans="1:3" x14ac:dyDescent="0.25">
      <c r="A1284">
        <f t="shared" si="38"/>
        <v>3.5074626865671643</v>
      </c>
      <c r="B1284">
        <f t="shared" si="39"/>
        <v>7</v>
      </c>
      <c r="C1284">
        <v>7</v>
      </c>
    </row>
    <row r="1285" spans="1:3" x14ac:dyDescent="0.25">
      <c r="A1285">
        <f t="shared" si="38"/>
        <v>-2.4925373134328357</v>
      </c>
      <c r="B1285">
        <f t="shared" si="39"/>
        <v>1</v>
      </c>
      <c r="C1285">
        <v>1</v>
      </c>
    </row>
    <row r="1286" spans="1:3" x14ac:dyDescent="0.25">
      <c r="A1286">
        <f t="shared" ref="A1286:A1349" si="40">B1286-$B$2</f>
        <v>0.50746268656716431</v>
      </c>
      <c r="B1286">
        <f t="shared" ref="B1286:B1349" si="41">AVERAGE(C1286:N1286)</f>
        <v>4</v>
      </c>
      <c r="C1286">
        <v>4</v>
      </c>
    </row>
    <row r="1287" spans="1:3" x14ac:dyDescent="0.25">
      <c r="A1287">
        <f t="shared" si="40"/>
        <v>-3.4925373134328357</v>
      </c>
      <c r="B1287">
        <f t="shared" si="41"/>
        <v>0</v>
      </c>
      <c r="C1287">
        <v>0</v>
      </c>
    </row>
    <row r="1288" spans="1:3" x14ac:dyDescent="0.25">
      <c r="A1288">
        <f t="shared" si="40"/>
        <v>-1.4925373134328357</v>
      </c>
      <c r="B1288">
        <f t="shared" si="41"/>
        <v>2</v>
      </c>
      <c r="C1288">
        <v>2</v>
      </c>
    </row>
    <row r="1289" spans="1:3" x14ac:dyDescent="0.25">
      <c r="A1289">
        <f t="shared" si="40"/>
        <v>2.5074626865671643</v>
      </c>
      <c r="B1289">
        <f t="shared" si="41"/>
        <v>6</v>
      </c>
      <c r="C1289">
        <v>6</v>
      </c>
    </row>
    <row r="1290" spans="1:3" x14ac:dyDescent="0.25">
      <c r="A1290">
        <f t="shared" si="40"/>
        <v>-3.4925373134328357</v>
      </c>
      <c r="B1290">
        <f t="shared" si="41"/>
        <v>0</v>
      </c>
      <c r="C1290">
        <v>0</v>
      </c>
    </row>
    <row r="1291" spans="1:3" x14ac:dyDescent="0.25">
      <c r="A1291">
        <f t="shared" si="40"/>
        <v>0.50746268656716431</v>
      </c>
      <c r="B1291">
        <f t="shared" si="41"/>
        <v>4</v>
      </c>
      <c r="C1291">
        <v>4</v>
      </c>
    </row>
    <row r="1292" spans="1:3" x14ac:dyDescent="0.25">
      <c r="A1292">
        <f t="shared" si="40"/>
        <v>-0.49253731343283569</v>
      </c>
      <c r="B1292">
        <f t="shared" si="41"/>
        <v>3</v>
      </c>
      <c r="C1292">
        <v>3</v>
      </c>
    </row>
    <row r="1293" spans="1:3" x14ac:dyDescent="0.25">
      <c r="A1293">
        <f t="shared" si="40"/>
        <v>-1.4925373134328357</v>
      </c>
      <c r="B1293">
        <f t="shared" si="41"/>
        <v>2</v>
      </c>
      <c r="C1293">
        <v>2</v>
      </c>
    </row>
    <row r="1294" spans="1:3" x14ac:dyDescent="0.25">
      <c r="A1294">
        <f t="shared" si="40"/>
        <v>-1.4925373134328357</v>
      </c>
      <c r="B1294">
        <f t="shared" si="41"/>
        <v>2</v>
      </c>
      <c r="C1294">
        <v>2</v>
      </c>
    </row>
    <row r="1295" spans="1:3" x14ac:dyDescent="0.25">
      <c r="A1295">
        <f t="shared" si="40"/>
        <v>-1.4925373134328357</v>
      </c>
      <c r="B1295">
        <f t="shared" si="41"/>
        <v>2</v>
      </c>
      <c r="C1295">
        <v>2</v>
      </c>
    </row>
    <row r="1296" spans="1:3" x14ac:dyDescent="0.25">
      <c r="A1296">
        <f t="shared" si="40"/>
        <v>3.5074626865671643</v>
      </c>
      <c r="B1296">
        <f t="shared" si="41"/>
        <v>7</v>
      </c>
      <c r="C1296">
        <v>7</v>
      </c>
    </row>
    <row r="1297" spans="1:3" x14ac:dyDescent="0.25">
      <c r="A1297">
        <f t="shared" si="40"/>
        <v>-2.4925373134328357</v>
      </c>
      <c r="B1297">
        <f t="shared" si="41"/>
        <v>1</v>
      </c>
      <c r="C1297">
        <v>1</v>
      </c>
    </row>
    <row r="1298" spans="1:3" x14ac:dyDescent="0.25">
      <c r="A1298">
        <f t="shared" si="40"/>
        <v>-0.49253731343283569</v>
      </c>
      <c r="B1298">
        <f t="shared" si="41"/>
        <v>3</v>
      </c>
      <c r="C1298">
        <v>3</v>
      </c>
    </row>
    <row r="1299" spans="1:3" x14ac:dyDescent="0.25">
      <c r="A1299">
        <f t="shared" si="40"/>
        <v>0.50746268656716431</v>
      </c>
      <c r="B1299">
        <f t="shared" si="41"/>
        <v>4</v>
      </c>
      <c r="C1299">
        <v>4</v>
      </c>
    </row>
    <row r="1300" spans="1:3" x14ac:dyDescent="0.25">
      <c r="A1300">
        <f t="shared" si="40"/>
        <v>1.5074626865671643</v>
      </c>
      <c r="B1300">
        <f t="shared" si="41"/>
        <v>5</v>
      </c>
      <c r="C1300">
        <v>5</v>
      </c>
    </row>
    <row r="1301" spans="1:3" x14ac:dyDescent="0.25">
      <c r="A1301">
        <f t="shared" si="40"/>
        <v>-1.4925373134328357</v>
      </c>
      <c r="B1301">
        <f t="shared" si="41"/>
        <v>2</v>
      </c>
      <c r="C1301">
        <v>2</v>
      </c>
    </row>
    <row r="1302" spans="1:3" x14ac:dyDescent="0.25">
      <c r="A1302">
        <f t="shared" si="40"/>
        <v>2.5074626865671643</v>
      </c>
      <c r="B1302">
        <f t="shared" si="41"/>
        <v>6</v>
      </c>
      <c r="C1302">
        <v>6</v>
      </c>
    </row>
    <row r="1303" spans="1:3" x14ac:dyDescent="0.25">
      <c r="A1303">
        <f t="shared" si="40"/>
        <v>0.50746268656716431</v>
      </c>
      <c r="B1303">
        <f t="shared" si="41"/>
        <v>4</v>
      </c>
      <c r="C1303">
        <v>4</v>
      </c>
    </row>
    <row r="1304" spans="1:3" x14ac:dyDescent="0.25">
      <c r="A1304">
        <f t="shared" si="40"/>
        <v>6.5074626865671643</v>
      </c>
      <c r="B1304">
        <f t="shared" si="41"/>
        <v>10</v>
      </c>
      <c r="C1304">
        <v>10</v>
      </c>
    </row>
    <row r="1305" spans="1:3" x14ac:dyDescent="0.25">
      <c r="A1305">
        <f t="shared" si="40"/>
        <v>-0.49253731343283569</v>
      </c>
      <c r="B1305">
        <f t="shared" si="41"/>
        <v>3</v>
      </c>
      <c r="C1305">
        <v>3</v>
      </c>
    </row>
    <row r="1306" spans="1:3" x14ac:dyDescent="0.25">
      <c r="A1306">
        <f t="shared" si="40"/>
        <v>-3.4925373134328357</v>
      </c>
      <c r="B1306">
        <f t="shared" si="41"/>
        <v>0</v>
      </c>
      <c r="C1306">
        <v>0</v>
      </c>
    </row>
    <row r="1307" spans="1:3" x14ac:dyDescent="0.25">
      <c r="A1307">
        <f t="shared" si="40"/>
        <v>-2.4925373134328357</v>
      </c>
      <c r="B1307">
        <f t="shared" si="41"/>
        <v>1</v>
      </c>
      <c r="C1307">
        <v>1</v>
      </c>
    </row>
    <row r="1308" spans="1:3" x14ac:dyDescent="0.25">
      <c r="A1308">
        <f t="shared" si="40"/>
        <v>0.50746268656716431</v>
      </c>
      <c r="B1308">
        <f t="shared" si="41"/>
        <v>4</v>
      </c>
      <c r="C1308">
        <v>4</v>
      </c>
    </row>
    <row r="1309" spans="1:3" x14ac:dyDescent="0.25">
      <c r="A1309">
        <f t="shared" si="40"/>
        <v>-2.4925373134328357</v>
      </c>
      <c r="B1309">
        <f t="shared" si="41"/>
        <v>1</v>
      </c>
      <c r="C1309">
        <v>1</v>
      </c>
    </row>
    <row r="1310" spans="1:3" x14ac:dyDescent="0.25">
      <c r="A1310">
        <f t="shared" si="40"/>
        <v>-3.4925373134328357</v>
      </c>
      <c r="B1310">
        <f t="shared" si="41"/>
        <v>0</v>
      </c>
      <c r="C1310">
        <v>0</v>
      </c>
    </row>
    <row r="1311" spans="1:3" x14ac:dyDescent="0.25">
      <c r="A1311">
        <f t="shared" si="40"/>
        <v>-1.4925373134328357</v>
      </c>
      <c r="B1311">
        <f t="shared" si="41"/>
        <v>2</v>
      </c>
      <c r="C1311">
        <v>2</v>
      </c>
    </row>
    <row r="1312" spans="1:3" x14ac:dyDescent="0.25">
      <c r="A1312">
        <f t="shared" si="40"/>
        <v>-1.4925373134328357</v>
      </c>
      <c r="B1312">
        <f t="shared" si="41"/>
        <v>2</v>
      </c>
      <c r="C1312">
        <v>2</v>
      </c>
    </row>
    <row r="1313" spans="1:3" x14ac:dyDescent="0.25">
      <c r="A1313">
        <f t="shared" si="40"/>
        <v>-0.49253731343283569</v>
      </c>
      <c r="B1313">
        <f t="shared" si="41"/>
        <v>3</v>
      </c>
      <c r="C1313">
        <v>3</v>
      </c>
    </row>
    <row r="1314" spans="1:3" x14ac:dyDescent="0.25">
      <c r="A1314">
        <f t="shared" si="40"/>
        <v>-3.4925373134328357</v>
      </c>
      <c r="B1314">
        <f t="shared" si="41"/>
        <v>0</v>
      </c>
      <c r="C1314">
        <v>0</v>
      </c>
    </row>
    <row r="1315" spans="1:3" x14ac:dyDescent="0.25">
      <c r="A1315">
        <f t="shared" si="40"/>
        <v>0.50746268656716431</v>
      </c>
      <c r="B1315">
        <f t="shared" si="41"/>
        <v>4</v>
      </c>
      <c r="C1315">
        <v>4</v>
      </c>
    </row>
    <row r="1316" spans="1:3" x14ac:dyDescent="0.25">
      <c r="A1316">
        <f t="shared" si="40"/>
        <v>2.5074626865671643</v>
      </c>
      <c r="B1316">
        <f t="shared" si="41"/>
        <v>6</v>
      </c>
      <c r="C1316">
        <v>6</v>
      </c>
    </row>
    <row r="1317" spans="1:3" x14ac:dyDescent="0.25">
      <c r="A1317">
        <f t="shared" si="40"/>
        <v>-0.49253731343283569</v>
      </c>
      <c r="B1317">
        <f t="shared" si="41"/>
        <v>3</v>
      </c>
      <c r="C1317">
        <v>3</v>
      </c>
    </row>
    <row r="1318" spans="1:3" x14ac:dyDescent="0.25">
      <c r="A1318">
        <f t="shared" si="40"/>
        <v>-3.4925373134328357</v>
      </c>
      <c r="B1318">
        <f t="shared" si="41"/>
        <v>0</v>
      </c>
      <c r="C1318">
        <v>0</v>
      </c>
    </row>
    <row r="1319" spans="1:3" x14ac:dyDescent="0.25">
      <c r="A1319">
        <f t="shared" si="40"/>
        <v>-3.4925373134328357</v>
      </c>
      <c r="B1319">
        <f t="shared" si="41"/>
        <v>0</v>
      </c>
      <c r="C1319">
        <v>0</v>
      </c>
    </row>
    <row r="1320" spans="1:3" x14ac:dyDescent="0.25">
      <c r="A1320">
        <f t="shared" si="40"/>
        <v>-1.4925373134328357</v>
      </c>
      <c r="B1320">
        <f t="shared" si="41"/>
        <v>2</v>
      </c>
      <c r="C1320">
        <v>2</v>
      </c>
    </row>
    <row r="1321" spans="1:3" x14ac:dyDescent="0.25">
      <c r="A1321">
        <f t="shared" si="40"/>
        <v>-2.4925373134328357</v>
      </c>
      <c r="B1321">
        <f t="shared" si="41"/>
        <v>1</v>
      </c>
      <c r="C1321">
        <v>1</v>
      </c>
    </row>
    <row r="1322" spans="1:3" x14ac:dyDescent="0.25">
      <c r="A1322">
        <f t="shared" si="40"/>
        <v>-3.4925373134328357</v>
      </c>
      <c r="B1322">
        <f t="shared" si="41"/>
        <v>0</v>
      </c>
      <c r="C1322">
        <v>0</v>
      </c>
    </row>
    <row r="1323" spans="1:3" x14ac:dyDescent="0.25">
      <c r="A1323">
        <f t="shared" si="40"/>
        <v>0.50746268656716431</v>
      </c>
      <c r="B1323">
        <f t="shared" si="41"/>
        <v>4</v>
      </c>
      <c r="C1323">
        <v>4</v>
      </c>
    </row>
    <row r="1324" spans="1:3" x14ac:dyDescent="0.25">
      <c r="A1324">
        <f t="shared" si="40"/>
        <v>1.5074626865671643</v>
      </c>
      <c r="B1324">
        <f t="shared" si="41"/>
        <v>5</v>
      </c>
      <c r="C1324">
        <v>5</v>
      </c>
    </row>
    <row r="1325" spans="1:3" x14ac:dyDescent="0.25">
      <c r="A1325">
        <f t="shared" si="40"/>
        <v>-2.4925373134328357</v>
      </c>
      <c r="B1325">
        <f t="shared" si="41"/>
        <v>1</v>
      </c>
      <c r="C1325">
        <v>1</v>
      </c>
    </row>
    <row r="1326" spans="1:3" x14ac:dyDescent="0.25">
      <c r="A1326">
        <f t="shared" si="40"/>
        <v>-0.49253731343283569</v>
      </c>
      <c r="B1326">
        <f t="shared" si="41"/>
        <v>3</v>
      </c>
      <c r="C1326">
        <v>3</v>
      </c>
    </row>
    <row r="1327" spans="1:3" x14ac:dyDescent="0.25">
      <c r="A1327">
        <f t="shared" si="40"/>
        <v>-2.4925373134328357</v>
      </c>
      <c r="B1327">
        <f t="shared" si="41"/>
        <v>1</v>
      </c>
      <c r="C1327">
        <v>1</v>
      </c>
    </row>
    <row r="1328" spans="1:3" x14ac:dyDescent="0.25">
      <c r="A1328">
        <f t="shared" si="40"/>
        <v>-1.4925373134328357</v>
      </c>
      <c r="B1328">
        <f t="shared" si="41"/>
        <v>2</v>
      </c>
      <c r="C1328">
        <v>2</v>
      </c>
    </row>
    <row r="1329" spans="1:3" x14ac:dyDescent="0.25">
      <c r="A1329">
        <f t="shared" si="40"/>
        <v>-1.4925373134328357</v>
      </c>
      <c r="B1329">
        <f t="shared" si="41"/>
        <v>2</v>
      </c>
      <c r="C1329">
        <v>2</v>
      </c>
    </row>
    <row r="1330" spans="1:3" x14ac:dyDescent="0.25">
      <c r="A1330">
        <f t="shared" si="40"/>
        <v>-0.49253731343283569</v>
      </c>
      <c r="B1330">
        <f t="shared" si="41"/>
        <v>3</v>
      </c>
      <c r="C1330">
        <v>3</v>
      </c>
    </row>
    <row r="1331" spans="1:3" x14ac:dyDescent="0.25">
      <c r="A1331">
        <f t="shared" si="40"/>
        <v>-2.4925373134328357</v>
      </c>
      <c r="B1331">
        <f t="shared" si="41"/>
        <v>1</v>
      </c>
      <c r="C1331">
        <v>1</v>
      </c>
    </row>
    <row r="1332" spans="1:3" x14ac:dyDescent="0.25">
      <c r="A1332">
        <f t="shared" si="40"/>
        <v>0.50746268656716431</v>
      </c>
      <c r="B1332">
        <f t="shared" si="41"/>
        <v>4</v>
      </c>
      <c r="C1332">
        <v>4</v>
      </c>
    </row>
    <row r="1333" spans="1:3" x14ac:dyDescent="0.25">
      <c r="A1333">
        <f t="shared" si="40"/>
        <v>-0.49253731343283569</v>
      </c>
      <c r="B1333">
        <f t="shared" si="41"/>
        <v>3</v>
      </c>
      <c r="C1333">
        <v>3</v>
      </c>
    </row>
    <row r="1334" spans="1:3" x14ac:dyDescent="0.25">
      <c r="A1334">
        <f t="shared" si="40"/>
        <v>-2.4925373134328357</v>
      </c>
      <c r="B1334">
        <f t="shared" si="41"/>
        <v>1</v>
      </c>
      <c r="C1334">
        <v>1</v>
      </c>
    </row>
    <row r="1335" spans="1:3" x14ac:dyDescent="0.25">
      <c r="A1335">
        <f t="shared" si="40"/>
        <v>-2.4925373134328357</v>
      </c>
      <c r="B1335">
        <f t="shared" si="41"/>
        <v>1</v>
      </c>
      <c r="C1335">
        <v>1</v>
      </c>
    </row>
    <row r="1336" spans="1:3" x14ac:dyDescent="0.25">
      <c r="A1336">
        <f t="shared" si="40"/>
        <v>-2.4925373134328357</v>
      </c>
      <c r="B1336">
        <f t="shared" si="41"/>
        <v>1</v>
      </c>
      <c r="C1336">
        <v>1</v>
      </c>
    </row>
    <row r="1337" spans="1:3" x14ac:dyDescent="0.25">
      <c r="A1337">
        <f t="shared" si="40"/>
        <v>-3.4925373134328357</v>
      </c>
      <c r="B1337">
        <f t="shared" si="41"/>
        <v>0</v>
      </c>
      <c r="C1337">
        <v>0</v>
      </c>
    </row>
    <row r="1338" spans="1:3" x14ac:dyDescent="0.25">
      <c r="A1338">
        <f t="shared" si="40"/>
        <v>1.5074626865671643</v>
      </c>
      <c r="B1338">
        <f t="shared" si="41"/>
        <v>5</v>
      </c>
      <c r="C1338">
        <v>5</v>
      </c>
    </row>
    <row r="1339" spans="1:3" x14ac:dyDescent="0.25">
      <c r="A1339">
        <f t="shared" si="40"/>
        <v>-1.4925373134328357</v>
      </c>
      <c r="B1339">
        <f t="shared" si="41"/>
        <v>2</v>
      </c>
      <c r="C1339">
        <v>2</v>
      </c>
    </row>
    <row r="1340" spans="1:3" x14ac:dyDescent="0.25">
      <c r="A1340">
        <f t="shared" si="40"/>
        <v>-3.4925373134328357</v>
      </c>
      <c r="B1340">
        <f t="shared" si="41"/>
        <v>0</v>
      </c>
      <c r="C1340">
        <v>0</v>
      </c>
    </row>
    <row r="1341" spans="1:3" x14ac:dyDescent="0.25">
      <c r="A1341">
        <f t="shared" si="40"/>
        <v>-0.49253731343283569</v>
      </c>
      <c r="B1341">
        <f t="shared" si="41"/>
        <v>3</v>
      </c>
      <c r="C1341">
        <v>3</v>
      </c>
    </row>
    <row r="1342" spans="1:3" x14ac:dyDescent="0.25">
      <c r="A1342">
        <f t="shared" si="40"/>
        <v>2.5074626865671643</v>
      </c>
      <c r="B1342">
        <f t="shared" si="41"/>
        <v>6</v>
      </c>
      <c r="C1342">
        <v>6</v>
      </c>
    </row>
    <row r="1343" spans="1:3" x14ac:dyDescent="0.25">
      <c r="A1343">
        <f t="shared" si="40"/>
        <v>0.50746268656716431</v>
      </c>
      <c r="B1343">
        <f t="shared" si="41"/>
        <v>4</v>
      </c>
      <c r="C1343">
        <v>4</v>
      </c>
    </row>
    <row r="1344" spans="1:3" x14ac:dyDescent="0.25">
      <c r="A1344">
        <f t="shared" si="40"/>
        <v>4.5074626865671643</v>
      </c>
      <c r="B1344">
        <f t="shared" si="41"/>
        <v>8</v>
      </c>
      <c r="C1344">
        <v>8</v>
      </c>
    </row>
    <row r="1345" spans="1:3" x14ac:dyDescent="0.25">
      <c r="A1345">
        <f t="shared" si="40"/>
        <v>-3.4925373134328357</v>
      </c>
      <c r="B1345">
        <f t="shared" si="41"/>
        <v>0</v>
      </c>
      <c r="C1345">
        <v>0</v>
      </c>
    </row>
    <row r="1346" spans="1:3" x14ac:dyDescent="0.25">
      <c r="A1346">
        <f t="shared" si="40"/>
        <v>-0.49253731343283569</v>
      </c>
      <c r="B1346">
        <f t="shared" si="41"/>
        <v>3</v>
      </c>
      <c r="C1346">
        <v>3</v>
      </c>
    </row>
    <row r="1347" spans="1:3" x14ac:dyDescent="0.25">
      <c r="A1347">
        <f t="shared" si="40"/>
        <v>-2.4925373134328357</v>
      </c>
      <c r="B1347">
        <f t="shared" si="41"/>
        <v>1</v>
      </c>
      <c r="C1347">
        <v>1</v>
      </c>
    </row>
    <row r="1348" spans="1:3" x14ac:dyDescent="0.25">
      <c r="A1348">
        <f t="shared" si="40"/>
        <v>-2.4925373134328357</v>
      </c>
      <c r="B1348">
        <f t="shared" si="41"/>
        <v>1</v>
      </c>
      <c r="C1348">
        <v>1</v>
      </c>
    </row>
    <row r="1349" spans="1:3" x14ac:dyDescent="0.25">
      <c r="A1349">
        <f t="shared" si="40"/>
        <v>3.5074626865671643</v>
      </c>
      <c r="B1349">
        <f t="shared" si="41"/>
        <v>7</v>
      </c>
      <c r="C1349">
        <v>7</v>
      </c>
    </row>
    <row r="1350" spans="1:3" x14ac:dyDescent="0.25">
      <c r="A1350">
        <f t="shared" ref="A1350:A1413" si="42">B1350-$B$2</f>
        <v>0.50746268656716431</v>
      </c>
      <c r="B1350">
        <f t="shared" ref="B1350:B1413" si="43">AVERAGE(C1350:N1350)</f>
        <v>4</v>
      </c>
      <c r="C1350">
        <v>4</v>
      </c>
    </row>
    <row r="1351" spans="1:3" x14ac:dyDescent="0.25">
      <c r="A1351">
        <f t="shared" si="42"/>
        <v>-1.4925373134328357</v>
      </c>
      <c r="B1351">
        <f t="shared" si="43"/>
        <v>2</v>
      </c>
      <c r="C1351">
        <v>2</v>
      </c>
    </row>
    <row r="1352" spans="1:3" x14ac:dyDescent="0.25">
      <c r="A1352">
        <f t="shared" si="42"/>
        <v>-3.4925373134328357</v>
      </c>
      <c r="B1352">
        <f t="shared" si="43"/>
        <v>0</v>
      </c>
      <c r="C1352">
        <v>0</v>
      </c>
    </row>
    <row r="1353" spans="1:3" x14ac:dyDescent="0.25">
      <c r="A1353">
        <f t="shared" si="42"/>
        <v>0.50746268656716431</v>
      </c>
      <c r="B1353">
        <f t="shared" si="43"/>
        <v>4</v>
      </c>
      <c r="C1353">
        <v>4</v>
      </c>
    </row>
    <row r="1354" spans="1:3" x14ac:dyDescent="0.25">
      <c r="A1354">
        <f t="shared" si="42"/>
        <v>-0.49253731343283569</v>
      </c>
      <c r="B1354">
        <f t="shared" si="43"/>
        <v>3</v>
      </c>
      <c r="C1354">
        <v>3</v>
      </c>
    </row>
    <row r="1355" spans="1:3" x14ac:dyDescent="0.25">
      <c r="A1355">
        <f t="shared" si="42"/>
        <v>0.50746268656716431</v>
      </c>
      <c r="B1355">
        <f t="shared" si="43"/>
        <v>4</v>
      </c>
      <c r="C1355">
        <v>4</v>
      </c>
    </row>
    <row r="1356" spans="1:3" x14ac:dyDescent="0.25">
      <c r="A1356">
        <f t="shared" si="42"/>
        <v>-0.49253731343283569</v>
      </c>
      <c r="B1356">
        <f t="shared" si="43"/>
        <v>3</v>
      </c>
      <c r="C1356">
        <v>3</v>
      </c>
    </row>
    <row r="1357" spans="1:3" x14ac:dyDescent="0.25">
      <c r="A1357">
        <f t="shared" si="42"/>
        <v>-1.4925373134328357</v>
      </c>
      <c r="B1357">
        <f t="shared" si="43"/>
        <v>2</v>
      </c>
      <c r="C1357">
        <v>2</v>
      </c>
    </row>
    <row r="1358" spans="1:3" x14ac:dyDescent="0.25">
      <c r="A1358">
        <f t="shared" si="42"/>
        <v>-1.4925373134328357</v>
      </c>
      <c r="B1358">
        <f t="shared" si="43"/>
        <v>2</v>
      </c>
      <c r="C1358">
        <v>2</v>
      </c>
    </row>
    <row r="1359" spans="1:3" x14ac:dyDescent="0.25">
      <c r="A1359">
        <f t="shared" si="42"/>
        <v>1.5074626865671643</v>
      </c>
      <c r="B1359">
        <f t="shared" si="43"/>
        <v>5</v>
      </c>
      <c r="C1359">
        <v>5</v>
      </c>
    </row>
    <row r="1360" spans="1:3" x14ac:dyDescent="0.25">
      <c r="A1360">
        <f t="shared" si="42"/>
        <v>2.5074626865671643</v>
      </c>
      <c r="B1360">
        <f t="shared" si="43"/>
        <v>6</v>
      </c>
      <c r="C1360">
        <v>6</v>
      </c>
    </row>
    <row r="1361" spans="1:3" x14ac:dyDescent="0.25">
      <c r="A1361">
        <f t="shared" si="42"/>
        <v>2.5074626865671643</v>
      </c>
      <c r="B1361">
        <f t="shared" si="43"/>
        <v>6</v>
      </c>
      <c r="C1361">
        <v>6</v>
      </c>
    </row>
    <row r="1362" spans="1:3" x14ac:dyDescent="0.25">
      <c r="A1362">
        <f t="shared" si="42"/>
        <v>-2.4925373134328357</v>
      </c>
      <c r="B1362">
        <f t="shared" si="43"/>
        <v>1</v>
      </c>
      <c r="C1362">
        <v>1</v>
      </c>
    </row>
    <row r="1363" spans="1:3" x14ac:dyDescent="0.25">
      <c r="A1363">
        <f t="shared" si="42"/>
        <v>-0.49253731343283569</v>
      </c>
      <c r="B1363">
        <f t="shared" si="43"/>
        <v>3</v>
      </c>
      <c r="C1363">
        <v>3</v>
      </c>
    </row>
    <row r="1364" spans="1:3" x14ac:dyDescent="0.25">
      <c r="A1364">
        <f t="shared" si="42"/>
        <v>-0.49253731343283569</v>
      </c>
      <c r="B1364">
        <f t="shared" si="43"/>
        <v>3</v>
      </c>
      <c r="C1364">
        <v>3</v>
      </c>
    </row>
    <row r="1365" spans="1:3" x14ac:dyDescent="0.25">
      <c r="A1365">
        <f t="shared" si="42"/>
        <v>0.50746268656716431</v>
      </c>
      <c r="B1365">
        <f t="shared" si="43"/>
        <v>4</v>
      </c>
      <c r="C1365">
        <v>4</v>
      </c>
    </row>
    <row r="1366" spans="1:3" x14ac:dyDescent="0.25">
      <c r="A1366">
        <f t="shared" si="42"/>
        <v>-0.49253731343283569</v>
      </c>
      <c r="B1366">
        <f t="shared" si="43"/>
        <v>3</v>
      </c>
      <c r="C1366">
        <v>3</v>
      </c>
    </row>
    <row r="1367" spans="1:3" x14ac:dyDescent="0.25">
      <c r="A1367">
        <f t="shared" si="42"/>
        <v>-0.49253731343283569</v>
      </c>
      <c r="B1367">
        <f t="shared" si="43"/>
        <v>3</v>
      </c>
      <c r="C1367">
        <v>3</v>
      </c>
    </row>
    <row r="1368" spans="1:3" x14ac:dyDescent="0.25">
      <c r="A1368">
        <f t="shared" si="42"/>
        <v>2.5074626865671643</v>
      </c>
      <c r="B1368">
        <f t="shared" si="43"/>
        <v>6</v>
      </c>
      <c r="C1368">
        <v>6</v>
      </c>
    </row>
    <row r="1369" spans="1:3" x14ac:dyDescent="0.25">
      <c r="A1369">
        <f t="shared" si="42"/>
        <v>1.5074626865671643</v>
      </c>
      <c r="B1369">
        <f t="shared" si="43"/>
        <v>5</v>
      </c>
      <c r="C1369">
        <v>5</v>
      </c>
    </row>
    <row r="1370" spans="1:3" x14ac:dyDescent="0.25">
      <c r="A1370">
        <f t="shared" si="42"/>
        <v>-0.49253731343283569</v>
      </c>
      <c r="B1370">
        <f t="shared" si="43"/>
        <v>3</v>
      </c>
      <c r="C1370">
        <v>3</v>
      </c>
    </row>
    <row r="1371" spans="1:3" x14ac:dyDescent="0.25">
      <c r="A1371">
        <f t="shared" si="42"/>
        <v>-1.4925373134328357</v>
      </c>
      <c r="B1371">
        <f t="shared" si="43"/>
        <v>2</v>
      </c>
      <c r="C1371">
        <v>2</v>
      </c>
    </row>
    <row r="1372" spans="1:3" x14ac:dyDescent="0.25">
      <c r="A1372">
        <f t="shared" si="42"/>
        <v>-0.49253731343283569</v>
      </c>
      <c r="B1372">
        <f t="shared" si="43"/>
        <v>3</v>
      </c>
      <c r="C1372">
        <v>3</v>
      </c>
    </row>
    <row r="1373" spans="1:3" x14ac:dyDescent="0.25">
      <c r="A1373">
        <f t="shared" si="42"/>
        <v>0.50746268656716431</v>
      </c>
      <c r="B1373">
        <f t="shared" si="43"/>
        <v>4</v>
      </c>
      <c r="C1373">
        <v>4</v>
      </c>
    </row>
    <row r="1374" spans="1:3" x14ac:dyDescent="0.25">
      <c r="A1374">
        <f t="shared" si="42"/>
        <v>-0.49253731343283569</v>
      </c>
      <c r="B1374">
        <f t="shared" si="43"/>
        <v>3</v>
      </c>
      <c r="C1374">
        <v>3</v>
      </c>
    </row>
    <row r="1375" spans="1:3" x14ac:dyDescent="0.25">
      <c r="A1375">
        <f t="shared" si="42"/>
        <v>-1.4925373134328357</v>
      </c>
      <c r="B1375">
        <f t="shared" si="43"/>
        <v>2</v>
      </c>
      <c r="C1375">
        <v>2</v>
      </c>
    </row>
    <row r="1376" spans="1:3" x14ac:dyDescent="0.25">
      <c r="A1376">
        <f t="shared" si="42"/>
        <v>1.5074626865671643</v>
      </c>
      <c r="B1376">
        <f t="shared" si="43"/>
        <v>5</v>
      </c>
      <c r="C1376">
        <v>5</v>
      </c>
    </row>
    <row r="1377" spans="1:3" x14ac:dyDescent="0.25">
      <c r="A1377">
        <f t="shared" si="42"/>
        <v>-0.49253731343283569</v>
      </c>
      <c r="B1377">
        <f t="shared" si="43"/>
        <v>3</v>
      </c>
      <c r="C1377">
        <v>3</v>
      </c>
    </row>
    <row r="1378" spans="1:3" x14ac:dyDescent="0.25">
      <c r="A1378">
        <f t="shared" si="42"/>
        <v>-1.4925373134328357</v>
      </c>
      <c r="B1378">
        <f t="shared" si="43"/>
        <v>2</v>
      </c>
      <c r="C1378">
        <v>2</v>
      </c>
    </row>
    <row r="1379" spans="1:3" x14ac:dyDescent="0.25">
      <c r="A1379">
        <f t="shared" si="42"/>
        <v>-0.49253731343283569</v>
      </c>
      <c r="B1379">
        <f t="shared" si="43"/>
        <v>3</v>
      </c>
      <c r="C1379">
        <v>3</v>
      </c>
    </row>
    <row r="1380" spans="1:3" x14ac:dyDescent="0.25">
      <c r="A1380">
        <f t="shared" si="42"/>
        <v>0.50746268656716431</v>
      </c>
      <c r="B1380">
        <f t="shared" si="43"/>
        <v>4</v>
      </c>
      <c r="C1380">
        <v>4</v>
      </c>
    </row>
    <row r="1381" spans="1:3" x14ac:dyDescent="0.25">
      <c r="A1381">
        <f t="shared" si="42"/>
        <v>-0.49253731343283569</v>
      </c>
      <c r="B1381">
        <f t="shared" si="43"/>
        <v>3</v>
      </c>
      <c r="C1381">
        <v>3</v>
      </c>
    </row>
    <row r="1382" spans="1:3" x14ac:dyDescent="0.25">
      <c r="A1382">
        <f t="shared" si="42"/>
        <v>0.50746268656716431</v>
      </c>
      <c r="B1382">
        <f t="shared" si="43"/>
        <v>4</v>
      </c>
      <c r="C1382">
        <v>4</v>
      </c>
    </row>
    <row r="1383" spans="1:3" x14ac:dyDescent="0.25">
      <c r="A1383">
        <f t="shared" si="42"/>
        <v>-1.4925373134328357</v>
      </c>
      <c r="B1383">
        <f t="shared" si="43"/>
        <v>2</v>
      </c>
      <c r="C1383">
        <v>2</v>
      </c>
    </row>
    <row r="1384" spans="1:3" x14ac:dyDescent="0.25">
      <c r="A1384">
        <f t="shared" si="42"/>
        <v>-0.49253731343283569</v>
      </c>
      <c r="B1384">
        <f t="shared" si="43"/>
        <v>3</v>
      </c>
      <c r="C1384">
        <v>3</v>
      </c>
    </row>
    <row r="1385" spans="1:3" x14ac:dyDescent="0.25">
      <c r="A1385">
        <f t="shared" si="42"/>
        <v>-1.4925373134328357</v>
      </c>
      <c r="B1385">
        <f t="shared" si="43"/>
        <v>2</v>
      </c>
      <c r="C1385">
        <v>2</v>
      </c>
    </row>
    <row r="1386" spans="1:3" x14ac:dyDescent="0.25">
      <c r="A1386">
        <f t="shared" si="42"/>
        <v>-2.4925373134328357</v>
      </c>
      <c r="B1386">
        <f t="shared" si="43"/>
        <v>1</v>
      </c>
      <c r="C1386">
        <v>1</v>
      </c>
    </row>
    <row r="1387" spans="1:3" x14ac:dyDescent="0.25">
      <c r="A1387">
        <f t="shared" si="42"/>
        <v>-1.4925373134328357</v>
      </c>
      <c r="B1387">
        <f t="shared" si="43"/>
        <v>2</v>
      </c>
      <c r="C1387">
        <v>2</v>
      </c>
    </row>
    <row r="1388" spans="1:3" x14ac:dyDescent="0.25">
      <c r="A1388">
        <f t="shared" si="42"/>
        <v>3.5074626865671643</v>
      </c>
      <c r="B1388">
        <f t="shared" si="43"/>
        <v>7</v>
      </c>
      <c r="C1388">
        <v>7</v>
      </c>
    </row>
    <row r="1389" spans="1:3" x14ac:dyDescent="0.25">
      <c r="A1389">
        <f t="shared" si="42"/>
        <v>0.50746268656716431</v>
      </c>
      <c r="B1389">
        <f t="shared" si="43"/>
        <v>4</v>
      </c>
      <c r="C1389">
        <v>4</v>
      </c>
    </row>
    <row r="1390" spans="1:3" x14ac:dyDescent="0.25">
      <c r="A1390">
        <f t="shared" si="42"/>
        <v>-2.4925373134328357</v>
      </c>
      <c r="B1390">
        <f t="shared" si="43"/>
        <v>1</v>
      </c>
      <c r="C1390">
        <v>1</v>
      </c>
    </row>
    <row r="1391" spans="1:3" x14ac:dyDescent="0.25">
      <c r="A1391">
        <f t="shared" si="42"/>
        <v>-0.49253731343283569</v>
      </c>
      <c r="B1391">
        <f t="shared" si="43"/>
        <v>3</v>
      </c>
      <c r="C1391">
        <v>3</v>
      </c>
    </row>
    <row r="1392" spans="1:3" x14ac:dyDescent="0.25">
      <c r="A1392">
        <f t="shared" si="42"/>
        <v>-1.4925373134328357</v>
      </c>
      <c r="B1392">
        <f t="shared" si="43"/>
        <v>2</v>
      </c>
      <c r="C1392">
        <v>2</v>
      </c>
    </row>
    <row r="1393" spans="1:3" x14ac:dyDescent="0.25">
      <c r="A1393">
        <f t="shared" si="42"/>
        <v>0.50746268656716431</v>
      </c>
      <c r="B1393">
        <f t="shared" si="43"/>
        <v>4</v>
      </c>
      <c r="C1393">
        <v>4</v>
      </c>
    </row>
    <row r="1394" spans="1:3" x14ac:dyDescent="0.25">
      <c r="A1394">
        <f t="shared" si="42"/>
        <v>-2.4925373134328357</v>
      </c>
      <c r="B1394">
        <f t="shared" si="43"/>
        <v>1</v>
      </c>
      <c r="C1394">
        <v>1</v>
      </c>
    </row>
    <row r="1395" spans="1:3" x14ac:dyDescent="0.25">
      <c r="A1395">
        <f t="shared" si="42"/>
        <v>-1.4925373134328357</v>
      </c>
      <c r="B1395">
        <f t="shared" si="43"/>
        <v>2</v>
      </c>
      <c r="C1395">
        <v>2</v>
      </c>
    </row>
    <row r="1396" spans="1:3" x14ac:dyDescent="0.25">
      <c r="A1396">
        <f t="shared" si="42"/>
        <v>-3.4925373134328357</v>
      </c>
      <c r="B1396">
        <f t="shared" si="43"/>
        <v>0</v>
      </c>
      <c r="C1396">
        <v>0</v>
      </c>
    </row>
    <row r="1397" spans="1:3" x14ac:dyDescent="0.25">
      <c r="A1397">
        <f t="shared" si="42"/>
        <v>0.50746268656716431</v>
      </c>
      <c r="B1397">
        <f t="shared" si="43"/>
        <v>4</v>
      </c>
      <c r="C1397">
        <v>4</v>
      </c>
    </row>
    <row r="1398" spans="1:3" x14ac:dyDescent="0.25">
      <c r="A1398">
        <f t="shared" si="42"/>
        <v>0.50746268656716431</v>
      </c>
      <c r="B1398">
        <f t="shared" si="43"/>
        <v>4</v>
      </c>
      <c r="C1398">
        <v>4</v>
      </c>
    </row>
    <row r="1399" spans="1:3" x14ac:dyDescent="0.25">
      <c r="A1399">
        <f t="shared" si="42"/>
        <v>-1.4925373134328357</v>
      </c>
      <c r="B1399">
        <f t="shared" si="43"/>
        <v>2</v>
      </c>
      <c r="C1399">
        <v>2</v>
      </c>
    </row>
    <row r="1400" spans="1:3" x14ac:dyDescent="0.25">
      <c r="A1400">
        <f t="shared" si="42"/>
        <v>-1.4925373134328357</v>
      </c>
      <c r="B1400">
        <f t="shared" si="43"/>
        <v>2</v>
      </c>
      <c r="C1400">
        <v>2</v>
      </c>
    </row>
    <row r="1401" spans="1:3" x14ac:dyDescent="0.25">
      <c r="A1401">
        <f t="shared" si="42"/>
        <v>2.5074626865671643</v>
      </c>
      <c r="B1401">
        <f t="shared" si="43"/>
        <v>6</v>
      </c>
      <c r="C1401">
        <v>6</v>
      </c>
    </row>
    <row r="1402" spans="1:3" x14ac:dyDescent="0.25">
      <c r="A1402">
        <f t="shared" si="42"/>
        <v>-1.4925373134328357</v>
      </c>
      <c r="B1402">
        <f t="shared" si="43"/>
        <v>2</v>
      </c>
      <c r="C1402">
        <v>2</v>
      </c>
    </row>
    <row r="1403" spans="1:3" x14ac:dyDescent="0.25">
      <c r="A1403">
        <f t="shared" si="42"/>
        <v>2.5074626865671643</v>
      </c>
      <c r="B1403">
        <f t="shared" si="43"/>
        <v>6</v>
      </c>
      <c r="C1403">
        <v>6</v>
      </c>
    </row>
    <row r="1404" spans="1:3" x14ac:dyDescent="0.25">
      <c r="A1404">
        <f t="shared" si="42"/>
        <v>1.5074626865671643</v>
      </c>
      <c r="B1404">
        <f t="shared" si="43"/>
        <v>5</v>
      </c>
      <c r="C1404">
        <v>5</v>
      </c>
    </row>
    <row r="1405" spans="1:3" x14ac:dyDescent="0.25">
      <c r="A1405">
        <f t="shared" si="42"/>
        <v>-2.4925373134328357</v>
      </c>
      <c r="B1405">
        <f t="shared" si="43"/>
        <v>1</v>
      </c>
      <c r="C1405">
        <v>1</v>
      </c>
    </row>
    <row r="1406" spans="1:3" x14ac:dyDescent="0.25">
      <c r="A1406">
        <f t="shared" si="42"/>
        <v>-2.4925373134328357</v>
      </c>
      <c r="B1406">
        <f t="shared" si="43"/>
        <v>1</v>
      </c>
      <c r="C1406">
        <v>1</v>
      </c>
    </row>
    <row r="1407" spans="1:3" x14ac:dyDescent="0.25">
      <c r="A1407">
        <f t="shared" si="42"/>
        <v>-3.4925373134328357</v>
      </c>
      <c r="B1407">
        <f t="shared" si="43"/>
        <v>0</v>
      </c>
      <c r="C1407">
        <v>0</v>
      </c>
    </row>
    <row r="1408" spans="1:3" x14ac:dyDescent="0.25">
      <c r="A1408">
        <f t="shared" si="42"/>
        <v>-2.4925373134328357</v>
      </c>
      <c r="B1408">
        <f t="shared" si="43"/>
        <v>1</v>
      </c>
      <c r="C1408">
        <v>1</v>
      </c>
    </row>
    <row r="1409" spans="1:3" x14ac:dyDescent="0.25">
      <c r="A1409">
        <f t="shared" si="42"/>
        <v>-0.49253731343283569</v>
      </c>
      <c r="B1409">
        <f t="shared" si="43"/>
        <v>3</v>
      </c>
      <c r="C1409">
        <v>3</v>
      </c>
    </row>
    <row r="1410" spans="1:3" x14ac:dyDescent="0.25">
      <c r="A1410">
        <f t="shared" si="42"/>
        <v>0.50746268656716431</v>
      </c>
      <c r="B1410">
        <f t="shared" si="43"/>
        <v>4</v>
      </c>
      <c r="C1410">
        <v>4</v>
      </c>
    </row>
    <row r="1411" spans="1:3" x14ac:dyDescent="0.25">
      <c r="A1411">
        <f t="shared" si="42"/>
        <v>5.5074626865671643</v>
      </c>
      <c r="B1411">
        <f t="shared" si="43"/>
        <v>9</v>
      </c>
      <c r="C1411">
        <v>9</v>
      </c>
    </row>
    <row r="1412" spans="1:3" x14ac:dyDescent="0.25">
      <c r="A1412">
        <f t="shared" si="42"/>
        <v>1.5074626865671643</v>
      </c>
      <c r="B1412">
        <f t="shared" si="43"/>
        <v>5</v>
      </c>
      <c r="C1412">
        <v>5</v>
      </c>
    </row>
    <row r="1413" spans="1:3" x14ac:dyDescent="0.25">
      <c r="A1413">
        <f t="shared" si="42"/>
        <v>-2.4925373134328357</v>
      </c>
      <c r="B1413">
        <f t="shared" si="43"/>
        <v>1</v>
      </c>
      <c r="C1413">
        <v>1</v>
      </c>
    </row>
    <row r="1414" spans="1:3" x14ac:dyDescent="0.25">
      <c r="A1414">
        <f t="shared" ref="A1414:A1477" si="44">B1414-$B$2</f>
        <v>-2.4925373134328357</v>
      </c>
      <c r="B1414">
        <f t="shared" ref="B1414:B1477" si="45">AVERAGE(C1414:N1414)</f>
        <v>1</v>
      </c>
      <c r="C1414">
        <v>1</v>
      </c>
    </row>
    <row r="1415" spans="1:3" x14ac:dyDescent="0.25">
      <c r="A1415">
        <f t="shared" si="44"/>
        <v>1.5074626865671643</v>
      </c>
      <c r="B1415">
        <f t="shared" si="45"/>
        <v>5</v>
      </c>
      <c r="C1415">
        <v>5</v>
      </c>
    </row>
    <row r="1416" spans="1:3" x14ac:dyDescent="0.25">
      <c r="A1416">
        <f t="shared" si="44"/>
        <v>-0.49253731343283569</v>
      </c>
      <c r="B1416">
        <f t="shared" si="45"/>
        <v>3</v>
      </c>
      <c r="C1416">
        <v>3</v>
      </c>
    </row>
    <row r="1417" spans="1:3" x14ac:dyDescent="0.25">
      <c r="A1417">
        <f t="shared" si="44"/>
        <v>0.50746268656716431</v>
      </c>
      <c r="B1417">
        <f t="shared" si="45"/>
        <v>4</v>
      </c>
      <c r="C1417">
        <v>4</v>
      </c>
    </row>
    <row r="1418" spans="1:3" x14ac:dyDescent="0.25">
      <c r="A1418">
        <f t="shared" si="44"/>
        <v>2.5074626865671643</v>
      </c>
      <c r="B1418">
        <f t="shared" si="45"/>
        <v>6</v>
      </c>
      <c r="C1418">
        <v>6</v>
      </c>
    </row>
    <row r="1419" spans="1:3" x14ac:dyDescent="0.25">
      <c r="A1419">
        <f t="shared" si="44"/>
        <v>-0.49253731343283569</v>
      </c>
      <c r="B1419">
        <f t="shared" si="45"/>
        <v>3</v>
      </c>
      <c r="C1419">
        <v>3</v>
      </c>
    </row>
    <row r="1420" spans="1:3" x14ac:dyDescent="0.25">
      <c r="A1420">
        <f t="shared" si="44"/>
        <v>-2.4925373134328357</v>
      </c>
      <c r="B1420">
        <f t="shared" si="45"/>
        <v>1</v>
      </c>
      <c r="C1420">
        <v>1</v>
      </c>
    </row>
    <row r="1421" spans="1:3" x14ac:dyDescent="0.25">
      <c r="A1421">
        <f t="shared" si="44"/>
        <v>2.5074626865671643</v>
      </c>
      <c r="B1421">
        <f t="shared" si="45"/>
        <v>6</v>
      </c>
      <c r="C1421">
        <v>6</v>
      </c>
    </row>
    <row r="1422" spans="1:3" x14ac:dyDescent="0.25">
      <c r="A1422">
        <f t="shared" si="44"/>
        <v>1.5074626865671643</v>
      </c>
      <c r="B1422">
        <f t="shared" si="45"/>
        <v>5</v>
      </c>
      <c r="C1422">
        <v>5</v>
      </c>
    </row>
    <row r="1423" spans="1:3" x14ac:dyDescent="0.25">
      <c r="A1423">
        <f t="shared" si="44"/>
        <v>-1.4925373134328357</v>
      </c>
      <c r="B1423">
        <f t="shared" si="45"/>
        <v>2</v>
      </c>
      <c r="C1423">
        <v>2</v>
      </c>
    </row>
    <row r="1424" spans="1:3" x14ac:dyDescent="0.25">
      <c r="A1424">
        <f t="shared" si="44"/>
        <v>-0.49253731343283569</v>
      </c>
      <c r="B1424">
        <f t="shared" si="45"/>
        <v>3</v>
      </c>
      <c r="C1424">
        <v>3</v>
      </c>
    </row>
    <row r="1425" spans="1:3" x14ac:dyDescent="0.25">
      <c r="A1425">
        <f t="shared" si="44"/>
        <v>0.50746268656716431</v>
      </c>
      <c r="B1425">
        <f t="shared" si="45"/>
        <v>4</v>
      </c>
      <c r="C1425">
        <v>4</v>
      </c>
    </row>
    <row r="1426" spans="1:3" x14ac:dyDescent="0.25">
      <c r="A1426">
        <f t="shared" si="44"/>
        <v>-1.4925373134328357</v>
      </c>
      <c r="B1426">
        <f t="shared" si="45"/>
        <v>2</v>
      </c>
      <c r="C1426">
        <v>2</v>
      </c>
    </row>
    <row r="1427" spans="1:3" x14ac:dyDescent="0.25">
      <c r="A1427">
        <f t="shared" si="44"/>
        <v>0.50746268656716431</v>
      </c>
      <c r="B1427">
        <f t="shared" si="45"/>
        <v>4</v>
      </c>
      <c r="C1427">
        <v>4</v>
      </c>
    </row>
    <row r="1428" spans="1:3" x14ac:dyDescent="0.25">
      <c r="A1428">
        <f t="shared" si="44"/>
        <v>-3.4925373134328357</v>
      </c>
      <c r="B1428">
        <f t="shared" si="45"/>
        <v>0</v>
      </c>
      <c r="C1428">
        <v>0</v>
      </c>
    </row>
    <row r="1429" spans="1:3" x14ac:dyDescent="0.25">
      <c r="A1429">
        <f t="shared" si="44"/>
        <v>-2.4925373134328357</v>
      </c>
      <c r="B1429">
        <f t="shared" si="45"/>
        <v>1</v>
      </c>
      <c r="C1429">
        <v>1</v>
      </c>
    </row>
    <row r="1430" spans="1:3" x14ac:dyDescent="0.25">
      <c r="A1430">
        <f t="shared" si="44"/>
        <v>0.50746268656716431</v>
      </c>
      <c r="B1430">
        <f t="shared" si="45"/>
        <v>4</v>
      </c>
      <c r="C1430">
        <v>4</v>
      </c>
    </row>
    <row r="1431" spans="1:3" x14ac:dyDescent="0.25">
      <c r="A1431">
        <f t="shared" si="44"/>
        <v>-0.49253731343283569</v>
      </c>
      <c r="B1431">
        <f t="shared" si="45"/>
        <v>3</v>
      </c>
      <c r="C1431">
        <v>3</v>
      </c>
    </row>
    <row r="1432" spans="1:3" x14ac:dyDescent="0.25">
      <c r="A1432">
        <f t="shared" si="44"/>
        <v>-0.49253731343283569</v>
      </c>
      <c r="B1432">
        <f t="shared" si="45"/>
        <v>3</v>
      </c>
      <c r="C1432">
        <v>3</v>
      </c>
    </row>
    <row r="1433" spans="1:3" x14ac:dyDescent="0.25">
      <c r="A1433">
        <f t="shared" si="44"/>
        <v>-2.4925373134328357</v>
      </c>
      <c r="B1433">
        <f t="shared" si="45"/>
        <v>1</v>
      </c>
      <c r="C1433">
        <v>1</v>
      </c>
    </row>
    <row r="1434" spans="1:3" x14ac:dyDescent="0.25">
      <c r="A1434">
        <f t="shared" si="44"/>
        <v>1.5074626865671643</v>
      </c>
      <c r="B1434">
        <f t="shared" si="45"/>
        <v>5</v>
      </c>
      <c r="C1434">
        <v>5</v>
      </c>
    </row>
    <row r="1435" spans="1:3" x14ac:dyDescent="0.25">
      <c r="A1435">
        <f t="shared" si="44"/>
        <v>-1.4925373134328357</v>
      </c>
      <c r="B1435">
        <f t="shared" si="45"/>
        <v>2</v>
      </c>
      <c r="C1435">
        <v>2</v>
      </c>
    </row>
    <row r="1436" spans="1:3" x14ac:dyDescent="0.25">
      <c r="A1436">
        <f t="shared" si="44"/>
        <v>3.5074626865671643</v>
      </c>
      <c r="B1436">
        <f t="shared" si="45"/>
        <v>7</v>
      </c>
      <c r="C1436">
        <v>7</v>
      </c>
    </row>
    <row r="1437" spans="1:3" x14ac:dyDescent="0.25">
      <c r="A1437">
        <f t="shared" si="44"/>
        <v>-1.4925373134328357</v>
      </c>
      <c r="B1437">
        <f t="shared" si="45"/>
        <v>2</v>
      </c>
      <c r="C1437">
        <v>2</v>
      </c>
    </row>
    <row r="1438" spans="1:3" x14ac:dyDescent="0.25">
      <c r="A1438">
        <f t="shared" si="44"/>
        <v>-2.4925373134328357</v>
      </c>
      <c r="B1438">
        <f t="shared" si="45"/>
        <v>1</v>
      </c>
      <c r="C1438">
        <v>1</v>
      </c>
    </row>
    <row r="1439" spans="1:3" x14ac:dyDescent="0.25">
      <c r="A1439">
        <f t="shared" si="44"/>
        <v>-2.4925373134328357</v>
      </c>
      <c r="B1439">
        <f t="shared" si="45"/>
        <v>1</v>
      </c>
      <c r="C1439">
        <v>1</v>
      </c>
    </row>
    <row r="1440" spans="1:3" x14ac:dyDescent="0.25">
      <c r="A1440">
        <f t="shared" si="44"/>
        <v>2.5074626865671643</v>
      </c>
      <c r="B1440">
        <f t="shared" si="45"/>
        <v>6</v>
      </c>
      <c r="C1440">
        <v>6</v>
      </c>
    </row>
    <row r="1441" spans="1:3" x14ac:dyDescent="0.25">
      <c r="A1441">
        <f t="shared" si="44"/>
        <v>0.50746268656716431</v>
      </c>
      <c r="B1441">
        <f t="shared" si="45"/>
        <v>4</v>
      </c>
      <c r="C1441">
        <v>4</v>
      </c>
    </row>
    <row r="1442" spans="1:3" x14ac:dyDescent="0.25">
      <c r="A1442">
        <f t="shared" si="44"/>
        <v>-2.4925373134328357</v>
      </c>
      <c r="B1442">
        <f t="shared" si="45"/>
        <v>1</v>
      </c>
      <c r="C1442">
        <v>1</v>
      </c>
    </row>
    <row r="1443" spans="1:3" x14ac:dyDescent="0.25">
      <c r="A1443">
        <f t="shared" si="44"/>
        <v>1.5074626865671643</v>
      </c>
      <c r="B1443">
        <f t="shared" si="45"/>
        <v>5</v>
      </c>
      <c r="C1443">
        <v>5</v>
      </c>
    </row>
    <row r="1444" spans="1:3" x14ac:dyDescent="0.25">
      <c r="A1444">
        <f t="shared" si="44"/>
        <v>-0.49253731343283569</v>
      </c>
      <c r="B1444">
        <f t="shared" si="45"/>
        <v>3</v>
      </c>
      <c r="C1444">
        <v>3</v>
      </c>
    </row>
    <row r="1445" spans="1:3" x14ac:dyDescent="0.25">
      <c r="A1445">
        <f t="shared" si="44"/>
        <v>-0.49253731343283569</v>
      </c>
      <c r="B1445">
        <f t="shared" si="45"/>
        <v>3</v>
      </c>
      <c r="C1445">
        <v>3</v>
      </c>
    </row>
    <row r="1446" spans="1:3" x14ac:dyDescent="0.25">
      <c r="A1446">
        <f t="shared" si="44"/>
        <v>-2.4925373134328357</v>
      </c>
      <c r="B1446">
        <f t="shared" si="45"/>
        <v>1</v>
      </c>
      <c r="C1446">
        <v>1</v>
      </c>
    </row>
    <row r="1447" spans="1:3" x14ac:dyDescent="0.25">
      <c r="A1447">
        <f t="shared" si="44"/>
        <v>0.50746268656716431</v>
      </c>
      <c r="B1447">
        <f t="shared" si="45"/>
        <v>4</v>
      </c>
      <c r="C1447">
        <v>4</v>
      </c>
    </row>
    <row r="1448" spans="1:3" x14ac:dyDescent="0.25">
      <c r="A1448">
        <f t="shared" si="44"/>
        <v>2.5074626865671643</v>
      </c>
      <c r="B1448">
        <f t="shared" si="45"/>
        <v>6</v>
      </c>
      <c r="C1448">
        <v>6</v>
      </c>
    </row>
    <row r="1449" spans="1:3" x14ac:dyDescent="0.25">
      <c r="A1449">
        <f t="shared" si="44"/>
        <v>1.5074626865671643</v>
      </c>
      <c r="B1449">
        <f t="shared" si="45"/>
        <v>5</v>
      </c>
      <c r="C1449">
        <v>5</v>
      </c>
    </row>
    <row r="1450" spans="1:3" x14ac:dyDescent="0.25">
      <c r="A1450">
        <f t="shared" si="44"/>
        <v>0.50746268656716431</v>
      </c>
      <c r="B1450">
        <f t="shared" si="45"/>
        <v>4</v>
      </c>
      <c r="C1450">
        <v>4</v>
      </c>
    </row>
    <row r="1451" spans="1:3" x14ac:dyDescent="0.25">
      <c r="A1451">
        <f t="shared" si="44"/>
        <v>-0.49253731343283569</v>
      </c>
      <c r="B1451">
        <f t="shared" si="45"/>
        <v>3</v>
      </c>
      <c r="C1451">
        <v>3</v>
      </c>
    </row>
    <row r="1452" spans="1:3" x14ac:dyDescent="0.25">
      <c r="A1452">
        <f t="shared" si="44"/>
        <v>-2.4925373134328357</v>
      </c>
      <c r="B1452">
        <f t="shared" si="45"/>
        <v>1</v>
      </c>
      <c r="C1452">
        <v>1</v>
      </c>
    </row>
    <row r="1453" spans="1:3" x14ac:dyDescent="0.25">
      <c r="A1453">
        <f t="shared" si="44"/>
        <v>1.5074626865671643</v>
      </c>
      <c r="B1453">
        <f t="shared" si="45"/>
        <v>5</v>
      </c>
      <c r="C1453">
        <v>5</v>
      </c>
    </row>
    <row r="1454" spans="1:3" x14ac:dyDescent="0.25">
      <c r="A1454">
        <f t="shared" si="44"/>
        <v>-0.49253731343283569</v>
      </c>
      <c r="B1454">
        <f t="shared" si="45"/>
        <v>3</v>
      </c>
      <c r="C1454">
        <v>3</v>
      </c>
    </row>
    <row r="1455" spans="1:3" x14ac:dyDescent="0.25">
      <c r="A1455">
        <f t="shared" si="44"/>
        <v>-2.4925373134328357</v>
      </c>
      <c r="B1455">
        <f t="shared" si="45"/>
        <v>1</v>
      </c>
      <c r="C1455">
        <v>1</v>
      </c>
    </row>
    <row r="1456" spans="1:3" x14ac:dyDescent="0.25">
      <c r="A1456">
        <f t="shared" si="44"/>
        <v>0.50746268656716431</v>
      </c>
      <c r="B1456">
        <f t="shared" si="45"/>
        <v>4</v>
      </c>
      <c r="C1456">
        <v>4</v>
      </c>
    </row>
    <row r="1457" spans="1:3" x14ac:dyDescent="0.25">
      <c r="A1457">
        <f t="shared" si="44"/>
        <v>-3.4925373134328357</v>
      </c>
      <c r="B1457">
        <f t="shared" si="45"/>
        <v>0</v>
      </c>
      <c r="C1457">
        <v>0</v>
      </c>
    </row>
    <row r="1458" spans="1:3" x14ac:dyDescent="0.25">
      <c r="A1458">
        <f t="shared" si="44"/>
        <v>-1.4925373134328357</v>
      </c>
      <c r="B1458">
        <f t="shared" si="45"/>
        <v>2</v>
      </c>
      <c r="C1458">
        <v>2</v>
      </c>
    </row>
    <row r="1459" spans="1:3" x14ac:dyDescent="0.25">
      <c r="A1459">
        <f t="shared" si="44"/>
        <v>-2.4925373134328357</v>
      </c>
      <c r="B1459">
        <f t="shared" si="45"/>
        <v>1</v>
      </c>
      <c r="C1459">
        <v>1</v>
      </c>
    </row>
    <row r="1460" spans="1:3" x14ac:dyDescent="0.25">
      <c r="A1460">
        <f t="shared" si="44"/>
        <v>1.5074626865671643</v>
      </c>
      <c r="B1460">
        <f t="shared" si="45"/>
        <v>5</v>
      </c>
      <c r="C1460">
        <v>5</v>
      </c>
    </row>
    <row r="1461" spans="1:3" x14ac:dyDescent="0.25">
      <c r="A1461">
        <f t="shared" si="44"/>
        <v>-3.4925373134328357</v>
      </c>
      <c r="B1461">
        <f t="shared" si="45"/>
        <v>0</v>
      </c>
      <c r="C1461">
        <v>0</v>
      </c>
    </row>
    <row r="1462" spans="1:3" x14ac:dyDescent="0.25">
      <c r="A1462">
        <f t="shared" si="44"/>
        <v>0.50746268656716431</v>
      </c>
      <c r="B1462">
        <f t="shared" si="45"/>
        <v>4</v>
      </c>
      <c r="C1462">
        <v>4</v>
      </c>
    </row>
    <row r="1463" spans="1:3" x14ac:dyDescent="0.25">
      <c r="A1463">
        <f t="shared" si="44"/>
        <v>1.5074626865671643</v>
      </c>
      <c r="B1463">
        <f t="shared" si="45"/>
        <v>5</v>
      </c>
      <c r="C1463">
        <v>5</v>
      </c>
    </row>
    <row r="1464" spans="1:3" x14ac:dyDescent="0.25">
      <c r="A1464">
        <f t="shared" si="44"/>
        <v>1.5074626865671643</v>
      </c>
      <c r="B1464">
        <f t="shared" si="45"/>
        <v>5</v>
      </c>
      <c r="C1464">
        <v>5</v>
      </c>
    </row>
    <row r="1465" spans="1:3" x14ac:dyDescent="0.25">
      <c r="A1465">
        <f t="shared" si="44"/>
        <v>0.50746268656716431</v>
      </c>
      <c r="B1465">
        <f t="shared" si="45"/>
        <v>4</v>
      </c>
      <c r="C1465">
        <v>4</v>
      </c>
    </row>
    <row r="1466" spans="1:3" x14ac:dyDescent="0.25">
      <c r="A1466">
        <f t="shared" si="44"/>
        <v>2.5074626865671643</v>
      </c>
      <c r="B1466">
        <f t="shared" si="45"/>
        <v>6</v>
      </c>
      <c r="C1466">
        <v>6</v>
      </c>
    </row>
    <row r="1467" spans="1:3" x14ac:dyDescent="0.25">
      <c r="A1467">
        <f t="shared" si="44"/>
        <v>-1.4925373134328357</v>
      </c>
      <c r="B1467">
        <f t="shared" si="45"/>
        <v>2</v>
      </c>
      <c r="C1467">
        <v>2</v>
      </c>
    </row>
    <row r="1468" spans="1:3" x14ac:dyDescent="0.25">
      <c r="A1468">
        <f t="shared" si="44"/>
        <v>-1.4925373134328357</v>
      </c>
      <c r="B1468">
        <f t="shared" si="45"/>
        <v>2</v>
      </c>
      <c r="C1468">
        <v>2</v>
      </c>
    </row>
    <row r="1469" spans="1:3" x14ac:dyDescent="0.25">
      <c r="A1469">
        <f t="shared" si="44"/>
        <v>-1.4925373134328357</v>
      </c>
      <c r="B1469">
        <f t="shared" si="45"/>
        <v>2</v>
      </c>
      <c r="C1469">
        <v>2</v>
      </c>
    </row>
    <row r="1470" spans="1:3" x14ac:dyDescent="0.25">
      <c r="A1470">
        <f t="shared" si="44"/>
        <v>-2.4925373134328357</v>
      </c>
      <c r="B1470">
        <f t="shared" si="45"/>
        <v>1</v>
      </c>
      <c r="C1470">
        <v>1</v>
      </c>
    </row>
    <row r="1471" spans="1:3" x14ac:dyDescent="0.25">
      <c r="A1471">
        <f t="shared" si="44"/>
        <v>-2.4925373134328357</v>
      </c>
      <c r="B1471">
        <f t="shared" si="45"/>
        <v>1</v>
      </c>
      <c r="C1471">
        <v>1</v>
      </c>
    </row>
    <row r="1472" spans="1:3" x14ac:dyDescent="0.25">
      <c r="A1472">
        <f t="shared" si="44"/>
        <v>-0.49253731343283569</v>
      </c>
      <c r="B1472">
        <f t="shared" si="45"/>
        <v>3</v>
      </c>
      <c r="C1472">
        <v>3</v>
      </c>
    </row>
    <row r="1473" spans="1:3" x14ac:dyDescent="0.25">
      <c r="A1473">
        <f t="shared" si="44"/>
        <v>-1.4925373134328357</v>
      </c>
      <c r="B1473">
        <f t="shared" si="45"/>
        <v>2</v>
      </c>
      <c r="C1473">
        <v>2</v>
      </c>
    </row>
    <row r="1474" spans="1:3" x14ac:dyDescent="0.25">
      <c r="A1474">
        <f t="shared" si="44"/>
        <v>0.50746268656716431</v>
      </c>
      <c r="B1474">
        <f t="shared" si="45"/>
        <v>4</v>
      </c>
      <c r="C1474">
        <v>4</v>
      </c>
    </row>
    <row r="1475" spans="1:3" x14ac:dyDescent="0.25">
      <c r="A1475">
        <f t="shared" si="44"/>
        <v>1.5074626865671643</v>
      </c>
      <c r="B1475">
        <f t="shared" si="45"/>
        <v>5</v>
      </c>
      <c r="C1475">
        <v>5</v>
      </c>
    </row>
    <row r="1476" spans="1:3" x14ac:dyDescent="0.25">
      <c r="A1476">
        <f t="shared" si="44"/>
        <v>-1.4925373134328357</v>
      </c>
      <c r="B1476">
        <f t="shared" si="45"/>
        <v>2</v>
      </c>
      <c r="C1476">
        <v>2</v>
      </c>
    </row>
    <row r="1477" spans="1:3" x14ac:dyDescent="0.25">
      <c r="A1477">
        <f t="shared" si="44"/>
        <v>2.5074626865671643</v>
      </c>
      <c r="B1477">
        <f t="shared" si="45"/>
        <v>6</v>
      </c>
      <c r="C1477">
        <v>6</v>
      </c>
    </row>
    <row r="1478" spans="1:3" x14ac:dyDescent="0.25">
      <c r="A1478">
        <f t="shared" ref="A1478:A1541" si="46">B1478-$B$2</f>
        <v>-2.4925373134328357</v>
      </c>
      <c r="B1478">
        <f t="shared" ref="B1478:B1541" si="47">AVERAGE(C1478:N1478)</f>
        <v>1</v>
      </c>
      <c r="C1478">
        <v>1</v>
      </c>
    </row>
    <row r="1479" spans="1:3" x14ac:dyDescent="0.25">
      <c r="A1479">
        <f t="shared" si="46"/>
        <v>-3.4925373134328357</v>
      </c>
      <c r="B1479">
        <f t="shared" si="47"/>
        <v>0</v>
      </c>
      <c r="C1479">
        <v>0</v>
      </c>
    </row>
    <row r="1480" spans="1:3" x14ac:dyDescent="0.25">
      <c r="A1480">
        <f t="shared" si="46"/>
        <v>2.5074626865671643</v>
      </c>
      <c r="B1480">
        <f t="shared" si="47"/>
        <v>6</v>
      </c>
      <c r="C1480">
        <v>6</v>
      </c>
    </row>
    <row r="1481" spans="1:3" x14ac:dyDescent="0.25">
      <c r="A1481">
        <f t="shared" si="46"/>
        <v>2.5074626865671643</v>
      </c>
      <c r="B1481">
        <f t="shared" si="47"/>
        <v>6</v>
      </c>
      <c r="C1481">
        <v>6</v>
      </c>
    </row>
    <row r="1482" spans="1:3" x14ac:dyDescent="0.25">
      <c r="A1482">
        <f t="shared" si="46"/>
        <v>-1.4925373134328357</v>
      </c>
      <c r="B1482">
        <f t="shared" si="47"/>
        <v>2</v>
      </c>
      <c r="C1482">
        <v>2</v>
      </c>
    </row>
    <row r="1483" spans="1:3" x14ac:dyDescent="0.25">
      <c r="A1483">
        <f t="shared" si="46"/>
        <v>-0.49253731343283569</v>
      </c>
      <c r="B1483">
        <f t="shared" si="47"/>
        <v>3</v>
      </c>
      <c r="C1483">
        <v>3</v>
      </c>
    </row>
    <row r="1484" spans="1:3" x14ac:dyDescent="0.25">
      <c r="A1484">
        <f t="shared" si="46"/>
        <v>0.50746268656716431</v>
      </c>
      <c r="B1484">
        <f t="shared" si="47"/>
        <v>4</v>
      </c>
      <c r="C1484">
        <v>4</v>
      </c>
    </row>
    <row r="1485" spans="1:3" x14ac:dyDescent="0.25">
      <c r="A1485">
        <f t="shared" si="46"/>
        <v>3.5074626865671643</v>
      </c>
      <c r="B1485">
        <f t="shared" si="47"/>
        <v>7</v>
      </c>
      <c r="C1485">
        <v>7</v>
      </c>
    </row>
    <row r="1486" spans="1:3" x14ac:dyDescent="0.25">
      <c r="A1486">
        <f t="shared" si="46"/>
        <v>-3.4925373134328357</v>
      </c>
      <c r="B1486">
        <f t="shared" si="47"/>
        <v>0</v>
      </c>
      <c r="C1486">
        <v>0</v>
      </c>
    </row>
    <row r="1487" spans="1:3" x14ac:dyDescent="0.25">
      <c r="A1487">
        <f t="shared" si="46"/>
        <v>2.5074626865671643</v>
      </c>
      <c r="B1487">
        <f t="shared" si="47"/>
        <v>6</v>
      </c>
      <c r="C1487">
        <v>6</v>
      </c>
    </row>
    <row r="1488" spans="1:3" x14ac:dyDescent="0.25">
      <c r="A1488">
        <f t="shared" si="46"/>
        <v>0.50746268656716431</v>
      </c>
      <c r="B1488">
        <f t="shared" si="47"/>
        <v>4</v>
      </c>
      <c r="C1488">
        <v>4</v>
      </c>
    </row>
    <row r="1489" spans="1:3" x14ac:dyDescent="0.25">
      <c r="A1489">
        <f t="shared" si="46"/>
        <v>-2.4925373134328357</v>
      </c>
      <c r="B1489">
        <f t="shared" si="47"/>
        <v>1</v>
      </c>
      <c r="C1489">
        <v>1</v>
      </c>
    </row>
    <row r="1490" spans="1:3" x14ac:dyDescent="0.25">
      <c r="A1490">
        <f t="shared" si="46"/>
        <v>-0.49253731343283569</v>
      </c>
      <c r="B1490">
        <f t="shared" si="47"/>
        <v>3</v>
      </c>
      <c r="C1490">
        <v>3</v>
      </c>
    </row>
    <row r="1491" spans="1:3" x14ac:dyDescent="0.25">
      <c r="A1491">
        <f t="shared" si="46"/>
        <v>-1.4925373134328357</v>
      </c>
      <c r="B1491">
        <f t="shared" si="47"/>
        <v>2</v>
      </c>
      <c r="C1491">
        <v>2</v>
      </c>
    </row>
    <row r="1492" spans="1:3" x14ac:dyDescent="0.25">
      <c r="A1492">
        <f t="shared" si="46"/>
        <v>-3.4925373134328357</v>
      </c>
      <c r="B1492">
        <f t="shared" si="47"/>
        <v>0</v>
      </c>
      <c r="C1492">
        <v>0</v>
      </c>
    </row>
    <row r="1493" spans="1:3" x14ac:dyDescent="0.25">
      <c r="A1493">
        <f t="shared" si="46"/>
        <v>-0.49253731343283569</v>
      </c>
      <c r="B1493">
        <f t="shared" si="47"/>
        <v>3</v>
      </c>
      <c r="C1493">
        <v>3</v>
      </c>
    </row>
    <row r="1494" spans="1:3" x14ac:dyDescent="0.25">
      <c r="A1494">
        <f t="shared" si="46"/>
        <v>4.5074626865671643</v>
      </c>
      <c r="B1494">
        <f t="shared" si="47"/>
        <v>8</v>
      </c>
      <c r="C1494">
        <v>8</v>
      </c>
    </row>
    <row r="1495" spans="1:3" x14ac:dyDescent="0.25">
      <c r="A1495">
        <f t="shared" si="46"/>
        <v>1.5074626865671643</v>
      </c>
      <c r="B1495">
        <f t="shared" si="47"/>
        <v>5</v>
      </c>
      <c r="C1495">
        <v>5</v>
      </c>
    </row>
    <row r="1496" spans="1:3" x14ac:dyDescent="0.25">
      <c r="A1496">
        <f t="shared" si="46"/>
        <v>1.5074626865671643</v>
      </c>
      <c r="B1496">
        <f t="shared" si="47"/>
        <v>5</v>
      </c>
      <c r="C1496">
        <v>5</v>
      </c>
    </row>
    <row r="1497" spans="1:3" x14ac:dyDescent="0.25">
      <c r="A1497">
        <f t="shared" si="46"/>
        <v>-0.49253731343283569</v>
      </c>
      <c r="B1497">
        <f t="shared" si="47"/>
        <v>3</v>
      </c>
      <c r="C1497">
        <v>3</v>
      </c>
    </row>
    <row r="1498" spans="1:3" x14ac:dyDescent="0.25">
      <c r="A1498">
        <f t="shared" si="46"/>
        <v>2.5074626865671643</v>
      </c>
      <c r="B1498">
        <f t="shared" si="47"/>
        <v>6</v>
      </c>
      <c r="C1498">
        <v>6</v>
      </c>
    </row>
    <row r="1499" spans="1:3" x14ac:dyDescent="0.25">
      <c r="A1499">
        <f t="shared" si="46"/>
        <v>2.5074626865671643</v>
      </c>
      <c r="B1499">
        <f t="shared" si="47"/>
        <v>6</v>
      </c>
      <c r="C1499">
        <v>6</v>
      </c>
    </row>
    <row r="1500" spans="1:3" x14ac:dyDescent="0.25">
      <c r="A1500">
        <f t="shared" si="46"/>
        <v>-1.4925373134328357</v>
      </c>
      <c r="B1500">
        <f t="shared" si="47"/>
        <v>2</v>
      </c>
      <c r="C1500">
        <v>2</v>
      </c>
    </row>
    <row r="1501" spans="1:3" x14ac:dyDescent="0.25">
      <c r="A1501">
        <f t="shared" si="46"/>
        <v>-0.49253731343283569</v>
      </c>
      <c r="B1501">
        <f t="shared" si="47"/>
        <v>3</v>
      </c>
      <c r="C1501">
        <v>3</v>
      </c>
    </row>
    <row r="1502" spans="1:3" x14ac:dyDescent="0.25">
      <c r="A1502">
        <f t="shared" si="46"/>
        <v>-1.4925373134328357</v>
      </c>
      <c r="B1502">
        <f t="shared" si="47"/>
        <v>2</v>
      </c>
      <c r="C1502">
        <v>2</v>
      </c>
    </row>
    <row r="1503" spans="1:3" x14ac:dyDescent="0.25">
      <c r="A1503">
        <f t="shared" si="46"/>
        <v>2.5074626865671643</v>
      </c>
      <c r="B1503">
        <f t="shared" si="47"/>
        <v>6</v>
      </c>
      <c r="C1503">
        <v>6</v>
      </c>
    </row>
    <row r="1504" spans="1:3" x14ac:dyDescent="0.25">
      <c r="A1504">
        <f t="shared" si="46"/>
        <v>-1.4925373134328357</v>
      </c>
      <c r="B1504">
        <f t="shared" si="47"/>
        <v>2</v>
      </c>
      <c r="C1504">
        <v>2</v>
      </c>
    </row>
    <row r="1505" spans="1:3" x14ac:dyDescent="0.25">
      <c r="A1505">
        <f t="shared" si="46"/>
        <v>-2.4925373134328357</v>
      </c>
      <c r="B1505">
        <f t="shared" si="47"/>
        <v>1</v>
      </c>
      <c r="C1505">
        <v>1</v>
      </c>
    </row>
    <row r="1506" spans="1:3" x14ac:dyDescent="0.25">
      <c r="A1506">
        <f t="shared" si="46"/>
        <v>-2.4925373134328357</v>
      </c>
      <c r="B1506">
        <f t="shared" si="47"/>
        <v>1</v>
      </c>
      <c r="C1506">
        <v>1</v>
      </c>
    </row>
    <row r="1507" spans="1:3" x14ac:dyDescent="0.25">
      <c r="A1507">
        <f t="shared" si="46"/>
        <v>-0.49253731343283569</v>
      </c>
      <c r="B1507">
        <f t="shared" si="47"/>
        <v>3</v>
      </c>
      <c r="C1507">
        <v>3</v>
      </c>
    </row>
    <row r="1508" spans="1:3" x14ac:dyDescent="0.25">
      <c r="A1508">
        <f t="shared" si="46"/>
        <v>-1.4925373134328357</v>
      </c>
      <c r="B1508">
        <f t="shared" si="47"/>
        <v>2</v>
      </c>
      <c r="C1508">
        <v>2</v>
      </c>
    </row>
    <row r="1509" spans="1:3" x14ac:dyDescent="0.25">
      <c r="A1509">
        <f t="shared" si="46"/>
        <v>4.5074626865671643</v>
      </c>
      <c r="B1509">
        <f t="shared" si="47"/>
        <v>8</v>
      </c>
      <c r="C1509">
        <v>8</v>
      </c>
    </row>
    <row r="1510" spans="1:3" x14ac:dyDescent="0.25">
      <c r="A1510">
        <f t="shared" si="46"/>
        <v>-0.49253731343283569</v>
      </c>
      <c r="B1510">
        <f t="shared" si="47"/>
        <v>3</v>
      </c>
      <c r="C1510">
        <v>3</v>
      </c>
    </row>
    <row r="1511" spans="1:3" x14ac:dyDescent="0.25">
      <c r="A1511">
        <f t="shared" si="46"/>
        <v>0.50746268656716431</v>
      </c>
      <c r="B1511">
        <f t="shared" si="47"/>
        <v>4</v>
      </c>
      <c r="C1511">
        <v>4</v>
      </c>
    </row>
    <row r="1512" spans="1:3" x14ac:dyDescent="0.25">
      <c r="A1512">
        <f t="shared" si="46"/>
        <v>-1.4925373134328357</v>
      </c>
      <c r="B1512">
        <f t="shared" si="47"/>
        <v>2</v>
      </c>
      <c r="C1512">
        <v>2</v>
      </c>
    </row>
    <row r="1513" spans="1:3" x14ac:dyDescent="0.25">
      <c r="A1513">
        <f t="shared" si="46"/>
        <v>0.50746268656716431</v>
      </c>
      <c r="B1513">
        <f t="shared" si="47"/>
        <v>4</v>
      </c>
      <c r="C1513">
        <v>4</v>
      </c>
    </row>
    <row r="1514" spans="1:3" x14ac:dyDescent="0.25">
      <c r="A1514">
        <f t="shared" si="46"/>
        <v>1.5074626865671643</v>
      </c>
      <c r="B1514">
        <f t="shared" si="47"/>
        <v>5</v>
      </c>
      <c r="C1514">
        <v>5</v>
      </c>
    </row>
    <row r="1515" spans="1:3" x14ac:dyDescent="0.25">
      <c r="A1515">
        <f t="shared" si="46"/>
        <v>-2.4925373134328357</v>
      </c>
      <c r="B1515">
        <f t="shared" si="47"/>
        <v>1</v>
      </c>
      <c r="C1515">
        <v>1</v>
      </c>
    </row>
    <row r="1516" spans="1:3" x14ac:dyDescent="0.25">
      <c r="A1516">
        <f t="shared" si="46"/>
        <v>-2.4925373134328357</v>
      </c>
      <c r="B1516">
        <f t="shared" si="47"/>
        <v>1</v>
      </c>
      <c r="C1516">
        <v>1</v>
      </c>
    </row>
    <row r="1517" spans="1:3" x14ac:dyDescent="0.25">
      <c r="A1517">
        <f t="shared" si="46"/>
        <v>-1.4925373134328357</v>
      </c>
      <c r="B1517">
        <f t="shared" si="47"/>
        <v>2</v>
      </c>
      <c r="C1517">
        <v>2</v>
      </c>
    </row>
    <row r="1518" spans="1:3" x14ac:dyDescent="0.25">
      <c r="A1518">
        <f t="shared" si="46"/>
        <v>-0.49253731343283569</v>
      </c>
      <c r="B1518">
        <f t="shared" si="47"/>
        <v>3</v>
      </c>
      <c r="C1518">
        <v>3</v>
      </c>
    </row>
    <row r="1519" spans="1:3" x14ac:dyDescent="0.25">
      <c r="A1519">
        <f t="shared" si="46"/>
        <v>-2.4925373134328357</v>
      </c>
      <c r="B1519">
        <f t="shared" si="47"/>
        <v>1</v>
      </c>
      <c r="C1519">
        <v>1</v>
      </c>
    </row>
    <row r="1520" spans="1:3" x14ac:dyDescent="0.25">
      <c r="A1520">
        <f t="shared" si="46"/>
        <v>-2.4925373134328357</v>
      </c>
      <c r="B1520">
        <f t="shared" si="47"/>
        <v>1</v>
      </c>
      <c r="C1520">
        <v>1</v>
      </c>
    </row>
    <row r="1521" spans="1:3" x14ac:dyDescent="0.25">
      <c r="A1521">
        <f t="shared" si="46"/>
        <v>-0.49253731343283569</v>
      </c>
      <c r="B1521">
        <f t="shared" si="47"/>
        <v>3</v>
      </c>
      <c r="C1521">
        <v>3</v>
      </c>
    </row>
    <row r="1522" spans="1:3" x14ac:dyDescent="0.25">
      <c r="A1522">
        <f t="shared" si="46"/>
        <v>-2.4925373134328357</v>
      </c>
      <c r="B1522">
        <f t="shared" si="47"/>
        <v>1</v>
      </c>
      <c r="C1522">
        <v>1</v>
      </c>
    </row>
    <row r="1523" spans="1:3" x14ac:dyDescent="0.25">
      <c r="A1523">
        <f t="shared" si="46"/>
        <v>-1.4925373134328357</v>
      </c>
      <c r="B1523">
        <f t="shared" si="47"/>
        <v>2</v>
      </c>
      <c r="C1523">
        <v>2</v>
      </c>
    </row>
    <row r="1524" spans="1:3" x14ac:dyDescent="0.25">
      <c r="A1524">
        <f t="shared" si="46"/>
        <v>-1.4925373134328357</v>
      </c>
      <c r="B1524">
        <f t="shared" si="47"/>
        <v>2</v>
      </c>
      <c r="C1524">
        <v>2</v>
      </c>
    </row>
    <row r="1525" spans="1:3" x14ac:dyDescent="0.25">
      <c r="A1525">
        <f t="shared" si="46"/>
        <v>3.5074626865671643</v>
      </c>
      <c r="B1525">
        <f t="shared" si="47"/>
        <v>7</v>
      </c>
      <c r="C1525">
        <v>7</v>
      </c>
    </row>
    <row r="1526" spans="1:3" x14ac:dyDescent="0.25">
      <c r="A1526">
        <f t="shared" si="46"/>
        <v>-2.4925373134328357</v>
      </c>
      <c r="B1526">
        <f t="shared" si="47"/>
        <v>1</v>
      </c>
      <c r="C1526">
        <v>1</v>
      </c>
    </row>
    <row r="1527" spans="1:3" x14ac:dyDescent="0.25">
      <c r="A1527">
        <f t="shared" si="46"/>
        <v>-1.4925373134328357</v>
      </c>
      <c r="B1527">
        <f t="shared" si="47"/>
        <v>2</v>
      </c>
      <c r="C1527">
        <v>2</v>
      </c>
    </row>
    <row r="1528" spans="1:3" x14ac:dyDescent="0.25">
      <c r="A1528">
        <f t="shared" si="46"/>
        <v>-0.49253731343283569</v>
      </c>
      <c r="B1528">
        <f t="shared" si="47"/>
        <v>3</v>
      </c>
      <c r="C1528">
        <v>3</v>
      </c>
    </row>
    <row r="1529" spans="1:3" x14ac:dyDescent="0.25">
      <c r="A1529">
        <f t="shared" si="46"/>
        <v>-1.4925373134328357</v>
      </c>
      <c r="B1529">
        <f t="shared" si="47"/>
        <v>2</v>
      </c>
      <c r="C1529">
        <v>2</v>
      </c>
    </row>
    <row r="1530" spans="1:3" x14ac:dyDescent="0.25">
      <c r="A1530">
        <f t="shared" si="46"/>
        <v>1.5074626865671643</v>
      </c>
      <c r="B1530">
        <f t="shared" si="47"/>
        <v>5</v>
      </c>
      <c r="C1530">
        <v>5</v>
      </c>
    </row>
    <row r="1531" spans="1:3" x14ac:dyDescent="0.25">
      <c r="A1531">
        <f t="shared" si="46"/>
        <v>-0.49253731343283569</v>
      </c>
      <c r="B1531">
        <f t="shared" si="47"/>
        <v>3</v>
      </c>
      <c r="C1531">
        <v>3</v>
      </c>
    </row>
    <row r="1532" spans="1:3" x14ac:dyDescent="0.25">
      <c r="A1532">
        <f t="shared" si="46"/>
        <v>-2.4925373134328357</v>
      </c>
      <c r="B1532">
        <f t="shared" si="47"/>
        <v>1</v>
      </c>
      <c r="C1532">
        <v>1</v>
      </c>
    </row>
    <row r="1533" spans="1:3" x14ac:dyDescent="0.25">
      <c r="A1533">
        <f t="shared" si="46"/>
        <v>-2.4925373134328357</v>
      </c>
      <c r="B1533">
        <f t="shared" si="47"/>
        <v>1</v>
      </c>
      <c r="C1533">
        <v>1</v>
      </c>
    </row>
    <row r="1534" spans="1:3" x14ac:dyDescent="0.25">
      <c r="A1534">
        <f t="shared" si="46"/>
        <v>-0.49253731343283569</v>
      </c>
      <c r="B1534">
        <f t="shared" si="47"/>
        <v>3</v>
      </c>
      <c r="C1534">
        <v>3</v>
      </c>
    </row>
    <row r="1535" spans="1:3" x14ac:dyDescent="0.25">
      <c r="A1535">
        <f t="shared" si="46"/>
        <v>-2.4925373134328357</v>
      </c>
      <c r="B1535">
        <f t="shared" si="47"/>
        <v>1</v>
      </c>
      <c r="C1535">
        <v>1</v>
      </c>
    </row>
    <row r="1536" spans="1:3" x14ac:dyDescent="0.25">
      <c r="A1536">
        <f t="shared" si="46"/>
        <v>2.5074626865671643</v>
      </c>
      <c r="B1536">
        <f t="shared" si="47"/>
        <v>6</v>
      </c>
      <c r="C1536">
        <v>6</v>
      </c>
    </row>
    <row r="1537" spans="1:3" x14ac:dyDescent="0.25">
      <c r="A1537">
        <f t="shared" si="46"/>
        <v>-2.4925373134328357</v>
      </c>
      <c r="B1537">
        <f t="shared" si="47"/>
        <v>1</v>
      </c>
      <c r="C1537">
        <v>1</v>
      </c>
    </row>
    <row r="1538" spans="1:3" x14ac:dyDescent="0.25">
      <c r="A1538">
        <f t="shared" si="46"/>
        <v>-0.49253731343283569</v>
      </c>
      <c r="B1538">
        <f t="shared" si="47"/>
        <v>3</v>
      </c>
      <c r="C1538">
        <v>3</v>
      </c>
    </row>
    <row r="1539" spans="1:3" x14ac:dyDescent="0.25">
      <c r="A1539">
        <f t="shared" si="46"/>
        <v>-2.4925373134328357</v>
      </c>
      <c r="B1539">
        <f t="shared" si="47"/>
        <v>1</v>
      </c>
      <c r="C1539">
        <v>1</v>
      </c>
    </row>
    <row r="1540" spans="1:3" x14ac:dyDescent="0.25">
      <c r="A1540">
        <f t="shared" si="46"/>
        <v>-2.4925373134328357</v>
      </c>
      <c r="B1540">
        <f t="shared" si="47"/>
        <v>1</v>
      </c>
      <c r="C1540">
        <v>1</v>
      </c>
    </row>
    <row r="1541" spans="1:3" x14ac:dyDescent="0.25">
      <c r="A1541">
        <f t="shared" si="46"/>
        <v>-0.49253731343283569</v>
      </c>
      <c r="B1541">
        <f t="shared" si="47"/>
        <v>3</v>
      </c>
      <c r="C1541">
        <v>3</v>
      </c>
    </row>
    <row r="1542" spans="1:3" x14ac:dyDescent="0.25">
      <c r="A1542">
        <f t="shared" ref="A1542:A1605" si="48">B1542-$B$2</f>
        <v>-1.4925373134328357</v>
      </c>
      <c r="B1542">
        <f t="shared" ref="B1542:B1605" si="49">AVERAGE(C1542:N1542)</f>
        <v>2</v>
      </c>
      <c r="C1542">
        <v>2</v>
      </c>
    </row>
    <row r="1543" spans="1:3" x14ac:dyDescent="0.25">
      <c r="A1543">
        <f t="shared" si="48"/>
        <v>-0.49253731343283569</v>
      </c>
      <c r="B1543">
        <f t="shared" si="49"/>
        <v>3</v>
      </c>
      <c r="C1543">
        <v>3</v>
      </c>
    </row>
    <row r="1544" spans="1:3" x14ac:dyDescent="0.25">
      <c r="A1544">
        <f t="shared" si="48"/>
        <v>-1.4925373134328357</v>
      </c>
      <c r="B1544">
        <f t="shared" si="49"/>
        <v>2</v>
      </c>
      <c r="C1544">
        <v>2</v>
      </c>
    </row>
    <row r="1545" spans="1:3" x14ac:dyDescent="0.25">
      <c r="A1545">
        <f t="shared" si="48"/>
        <v>2.5074626865671643</v>
      </c>
      <c r="B1545">
        <f t="shared" si="49"/>
        <v>6</v>
      </c>
      <c r="C1545">
        <v>6</v>
      </c>
    </row>
    <row r="1546" spans="1:3" x14ac:dyDescent="0.25">
      <c r="A1546">
        <f t="shared" si="48"/>
        <v>-2.4925373134328357</v>
      </c>
      <c r="B1546">
        <f t="shared" si="49"/>
        <v>1</v>
      </c>
      <c r="C1546">
        <v>1</v>
      </c>
    </row>
    <row r="1547" spans="1:3" x14ac:dyDescent="0.25">
      <c r="A1547">
        <f t="shared" si="48"/>
        <v>-1.4925373134328357</v>
      </c>
      <c r="B1547">
        <f t="shared" si="49"/>
        <v>2</v>
      </c>
      <c r="C1547">
        <v>2</v>
      </c>
    </row>
    <row r="1548" spans="1:3" x14ac:dyDescent="0.25">
      <c r="A1548">
        <f t="shared" si="48"/>
        <v>-3.4925373134328357</v>
      </c>
      <c r="B1548">
        <f t="shared" si="49"/>
        <v>0</v>
      </c>
      <c r="C1548">
        <v>0</v>
      </c>
    </row>
    <row r="1549" spans="1:3" x14ac:dyDescent="0.25">
      <c r="A1549">
        <f t="shared" si="48"/>
        <v>1.5074626865671643</v>
      </c>
      <c r="B1549">
        <f t="shared" si="49"/>
        <v>5</v>
      </c>
      <c r="C1549">
        <v>5</v>
      </c>
    </row>
    <row r="1550" spans="1:3" x14ac:dyDescent="0.25">
      <c r="A1550">
        <f t="shared" si="48"/>
        <v>0.50746268656716431</v>
      </c>
      <c r="B1550">
        <f t="shared" si="49"/>
        <v>4</v>
      </c>
      <c r="C1550">
        <v>4</v>
      </c>
    </row>
    <row r="1551" spans="1:3" x14ac:dyDescent="0.25">
      <c r="A1551">
        <f t="shared" si="48"/>
        <v>1.5074626865671643</v>
      </c>
      <c r="B1551">
        <f t="shared" si="49"/>
        <v>5</v>
      </c>
      <c r="C1551">
        <v>5</v>
      </c>
    </row>
    <row r="1552" spans="1:3" x14ac:dyDescent="0.25">
      <c r="A1552">
        <f t="shared" si="48"/>
        <v>1.5074626865671643</v>
      </c>
      <c r="B1552">
        <f t="shared" si="49"/>
        <v>5</v>
      </c>
      <c r="C1552">
        <v>5</v>
      </c>
    </row>
    <row r="1553" spans="1:3" x14ac:dyDescent="0.25">
      <c r="A1553">
        <f t="shared" si="48"/>
        <v>-1.4925373134328357</v>
      </c>
      <c r="B1553">
        <f t="shared" si="49"/>
        <v>2</v>
      </c>
      <c r="C1553">
        <v>2</v>
      </c>
    </row>
    <row r="1554" spans="1:3" x14ac:dyDescent="0.25">
      <c r="A1554">
        <f t="shared" si="48"/>
        <v>-1.4925373134328357</v>
      </c>
      <c r="B1554">
        <f t="shared" si="49"/>
        <v>2</v>
      </c>
      <c r="C1554">
        <v>2</v>
      </c>
    </row>
    <row r="1555" spans="1:3" x14ac:dyDescent="0.25">
      <c r="A1555">
        <f t="shared" si="48"/>
        <v>-0.49253731343283569</v>
      </c>
      <c r="B1555">
        <f t="shared" si="49"/>
        <v>3</v>
      </c>
      <c r="C1555">
        <v>3</v>
      </c>
    </row>
    <row r="1556" spans="1:3" x14ac:dyDescent="0.25">
      <c r="A1556">
        <f t="shared" si="48"/>
        <v>-1.4925373134328357</v>
      </c>
      <c r="B1556">
        <f t="shared" si="49"/>
        <v>2</v>
      </c>
      <c r="C1556">
        <v>2</v>
      </c>
    </row>
    <row r="1557" spans="1:3" x14ac:dyDescent="0.25">
      <c r="A1557">
        <f t="shared" si="48"/>
        <v>-2.4925373134328357</v>
      </c>
      <c r="B1557">
        <f t="shared" si="49"/>
        <v>1</v>
      </c>
      <c r="C1557">
        <v>1</v>
      </c>
    </row>
    <row r="1558" spans="1:3" x14ac:dyDescent="0.25">
      <c r="A1558">
        <f t="shared" si="48"/>
        <v>-2.4925373134328357</v>
      </c>
      <c r="B1558">
        <f t="shared" si="49"/>
        <v>1</v>
      </c>
      <c r="C1558">
        <v>1</v>
      </c>
    </row>
    <row r="1559" spans="1:3" x14ac:dyDescent="0.25">
      <c r="A1559">
        <f t="shared" si="48"/>
        <v>-0.49253731343283569</v>
      </c>
      <c r="B1559">
        <f t="shared" si="49"/>
        <v>3</v>
      </c>
      <c r="C1559">
        <v>3</v>
      </c>
    </row>
    <row r="1560" spans="1:3" x14ac:dyDescent="0.25">
      <c r="A1560">
        <f t="shared" si="48"/>
        <v>0.50746268656716431</v>
      </c>
      <c r="B1560">
        <f t="shared" si="49"/>
        <v>4</v>
      </c>
      <c r="C1560">
        <v>4</v>
      </c>
    </row>
    <row r="1561" spans="1:3" x14ac:dyDescent="0.25">
      <c r="A1561">
        <f t="shared" si="48"/>
        <v>-2.4925373134328357</v>
      </c>
      <c r="B1561">
        <f t="shared" si="49"/>
        <v>1</v>
      </c>
      <c r="C1561">
        <v>1</v>
      </c>
    </row>
    <row r="1562" spans="1:3" x14ac:dyDescent="0.25">
      <c r="A1562">
        <f t="shared" si="48"/>
        <v>0.50746268656716431</v>
      </c>
      <c r="B1562">
        <f t="shared" si="49"/>
        <v>4</v>
      </c>
      <c r="C1562">
        <v>4</v>
      </c>
    </row>
    <row r="1563" spans="1:3" x14ac:dyDescent="0.25">
      <c r="A1563">
        <f t="shared" si="48"/>
        <v>-1.4925373134328357</v>
      </c>
      <c r="B1563">
        <f t="shared" si="49"/>
        <v>2</v>
      </c>
      <c r="C1563">
        <v>2</v>
      </c>
    </row>
    <row r="1564" spans="1:3" x14ac:dyDescent="0.25">
      <c r="A1564">
        <f t="shared" si="48"/>
        <v>-0.49253731343283569</v>
      </c>
      <c r="B1564">
        <f t="shared" si="49"/>
        <v>3</v>
      </c>
      <c r="C1564">
        <v>3</v>
      </c>
    </row>
    <row r="1565" spans="1:3" x14ac:dyDescent="0.25">
      <c r="A1565">
        <f t="shared" si="48"/>
        <v>0.50746268656716431</v>
      </c>
      <c r="B1565">
        <f t="shared" si="49"/>
        <v>4</v>
      </c>
      <c r="C1565">
        <v>4</v>
      </c>
    </row>
    <row r="1566" spans="1:3" x14ac:dyDescent="0.25">
      <c r="A1566">
        <f t="shared" si="48"/>
        <v>-1.4925373134328357</v>
      </c>
      <c r="B1566">
        <f t="shared" si="49"/>
        <v>2</v>
      </c>
      <c r="C1566">
        <v>2</v>
      </c>
    </row>
    <row r="1567" spans="1:3" x14ac:dyDescent="0.25">
      <c r="A1567">
        <f t="shared" si="48"/>
        <v>0.50746268656716431</v>
      </c>
      <c r="B1567">
        <f t="shared" si="49"/>
        <v>4</v>
      </c>
      <c r="C1567">
        <v>4</v>
      </c>
    </row>
    <row r="1568" spans="1:3" x14ac:dyDescent="0.25">
      <c r="A1568">
        <f t="shared" si="48"/>
        <v>-0.49253731343283569</v>
      </c>
      <c r="B1568">
        <f t="shared" si="49"/>
        <v>3</v>
      </c>
      <c r="C1568">
        <v>3</v>
      </c>
    </row>
    <row r="1569" spans="1:3" x14ac:dyDescent="0.25">
      <c r="A1569">
        <f t="shared" si="48"/>
        <v>-2.4925373134328357</v>
      </c>
      <c r="B1569">
        <f t="shared" si="49"/>
        <v>1</v>
      </c>
      <c r="C1569">
        <v>1</v>
      </c>
    </row>
    <row r="1570" spans="1:3" x14ac:dyDescent="0.25">
      <c r="A1570">
        <f t="shared" si="48"/>
        <v>-3.4925373134328357</v>
      </c>
      <c r="B1570">
        <f t="shared" si="49"/>
        <v>0</v>
      </c>
      <c r="C1570">
        <v>0</v>
      </c>
    </row>
    <row r="1571" spans="1:3" x14ac:dyDescent="0.25">
      <c r="A1571">
        <f t="shared" si="48"/>
        <v>0.50746268656716431</v>
      </c>
      <c r="B1571">
        <f t="shared" si="49"/>
        <v>4</v>
      </c>
      <c r="C1571">
        <v>4</v>
      </c>
    </row>
    <row r="1572" spans="1:3" x14ac:dyDescent="0.25">
      <c r="A1572">
        <f t="shared" si="48"/>
        <v>-2.4925373134328357</v>
      </c>
      <c r="B1572">
        <f t="shared" si="49"/>
        <v>1</v>
      </c>
      <c r="C1572">
        <v>1</v>
      </c>
    </row>
    <row r="1573" spans="1:3" x14ac:dyDescent="0.25">
      <c r="A1573">
        <f t="shared" si="48"/>
        <v>-2.4925373134328357</v>
      </c>
      <c r="B1573">
        <f t="shared" si="49"/>
        <v>1</v>
      </c>
      <c r="C1573">
        <v>1</v>
      </c>
    </row>
    <row r="1574" spans="1:3" x14ac:dyDescent="0.25">
      <c r="A1574">
        <f t="shared" si="48"/>
        <v>2.5074626865671643</v>
      </c>
      <c r="B1574">
        <f t="shared" si="49"/>
        <v>6</v>
      </c>
      <c r="C1574">
        <v>6</v>
      </c>
    </row>
    <row r="1575" spans="1:3" x14ac:dyDescent="0.25">
      <c r="A1575">
        <f t="shared" si="48"/>
        <v>2.5074626865671643</v>
      </c>
      <c r="B1575">
        <f t="shared" si="49"/>
        <v>6</v>
      </c>
      <c r="C1575">
        <v>6</v>
      </c>
    </row>
    <row r="1576" spans="1:3" x14ac:dyDescent="0.25">
      <c r="A1576">
        <f t="shared" si="48"/>
        <v>-1.4925373134328357</v>
      </c>
      <c r="B1576">
        <f t="shared" si="49"/>
        <v>2</v>
      </c>
      <c r="C1576">
        <v>2</v>
      </c>
    </row>
    <row r="1577" spans="1:3" x14ac:dyDescent="0.25">
      <c r="A1577">
        <f t="shared" si="48"/>
        <v>-1.4925373134328357</v>
      </c>
      <c r="B1577">
        <f t="shared" si="49"/>
        <v>2</v>
      </c>
      <c r="C1577">
        <v>2</v>
      </c>
    </row>
    <row r="1578" spans="1:3" x14ac:dyDescent="0.25">
      <c r="A1578">
        <f t="shared" si="48"/>
        <v>-2.4925373134328357</v>
      </c>
      <c r="B1578">
        <f t="shared" si="49"/>
        <v>1</v>
      </c>
      <c r="C1578">
        <v>1</v>
      </c>
    </row>
    <row r="1579" spans="1:3" x14ac:dyDescent="0.25">
      <c r="A1579">
        <f t="shared" si="48"/>
        <v>0.50746268656716431</v>
      </c>
      <c r="B1579">
        <f t="shared" si="49"/>
        <v>4</v>
      </c>
      <c r="C1579">
        <v>4</v>
      </c>
    </row>
    <row r="1580" spans="1:3" x14ac:dyDescent="0.25">
      <c r="A1580">
        <f t="shared" si="48"/>
        <v>2.5074626865671643</v>
      </c>
      <c r="B1580">
        <f t="shared" si="49"/>
        <v>6</v>
      </c>
      <c r="C1580">
        <v>6</v>
      </c>
    </row>
    <row r="1581" spans="1:3" x14ac:dyDescent="0.25">
      <c r="A1581">
        <f t="shared" si="48"/>
        <v>-1.4925373134328357</v>
      </c>
      <c r="B1581">
        <f t="shared" si="49"/>
        <v>2</v>
      </c>
      <c r="C1581">
        <v>2</v>
      </c>
    </row>
    <row r="1582" spans="1:3" x14ac:dyDescent="0.25">
      <c r="A1582">
        <f t="shared" si="48"/>
        <v>-2.4925373134328357</v>
      </c>
      <c r="B1582">
        <f t="shared" si="49"/>
        <v>1</v>
      </c>
      <c r="C1582">
        <v>1</v>
      </c>
    </row>
    <row r="1583" spans="1:3" x14ac:dyDescent="0.25">
      <c r="A1583">
        <f t="shared" si="48"/>
        <v>0.50746268656716431</v>
      </c>
      <c r="B1583">
        <f t="shared" si="49"/>
        <v>4</v>
      </c>
      <c r="C1583">
        <v>4</v>
      </c>
    </row>
    <row r="1584" spans="1:3" x14ac:dyDescent="0.25">
      <c r="A1584">
        <f t="shared" si="48"/>
        <v>8.5074626865671643</v>
      </c>
      <c r="B1584">
        <f t="shared" si="49"/>
        <v>12</v>
      </c>
      <c r="C1584">
        <v>12</v>
      </c>
    </row>
    <row r="1585" spans="1:3" x14ac:dyDescent="0.25">
      <c r="A1585">
        <f t="shared" si="48"/>
        <v>-1.4925373134328357</v>
      </c>
      <c r="B1585">
        <f t="shared" si="49"/>
        <v>2</v>
      </c>
      <c r="C1585">
        <v>2</v>
      </c>
    </row>
    <row r="1586" spans="1:3" x14ac:dyDescent="0.25">
      <c r="A1586">
        <f t="shared" si="48"/>
        <v>-3.4925373134328357</v>
      </c>
      <c r="B1586">
        <f t="shared" si="49"/>
        <v>0</v>
      </c>
      <c r="C1586">
        <v>0</v>
      </c>
    </row>
    <row r="1587" spans="1:3" x14ac:dyDescent="0.25">
      <c r="A1587">
        <f t="shared" si="48"/>
        <v>-2.4925373134328357</v>
      </c>
      <c r="B1587">
        <f t="shared" si="49"/>
        <v>1</v>
      </c>
      <c r="C1587">
        <v>1</v>
      </c>
    </row>
    <row r="1588" spans="1:3" x14ac:dyDescent="0.25">
      <c r="A1588">
        <f t="shared" si="48"/>
        <v>0.50746268656716431</v>
      </c>
      <c r="B1588">
        <f t="shared" si="49"/>
        <v>4</v>
      </c>
      <c r="C1588">
        <v>4</v>
      </c>
    </row>
    <row r="1589" spans="1:3" x14ac:dyDescent="0.25">
      <c r="A1589">
        <f t="shared" si="48"/>
        <v>-0.49253731343283569</v>
      </c>
      <c r="B1589">
        <f t="shared" si="49"/>
        <v>3</v>
      </c>
      <c r="C1589">
        <v>3</v>
      </c>
    </row>
    <row r="1590" spans="1:3" x14ac:dyDescent="0.25">
      <c r="A1590">
        <f t="shared" si="48"/>
        <v>1.5074626865671643</v>
      </c>
      <c r="B1590">
        <f t="shared" si="49"/>
        <v>5</v>
      </c>
      <c r="C1590">
        <v>5</v>
      </c>
    </row>
    <row r="1591" spans="1:3" x14ac:dyDescent="0.25">
      <c r="A1591">
        <f t="shared" si="48"/>
        <v>-1.4925373134328357</v>
      </c>
      <c r="B1591">
        <f t="shared" si="49"/>
        <v>2</v>
      </c>
      <c r="C1591">
        <v>2</v>
      </c>
    </row>
    <row r="1592" spans="1:3" x14ac:dyDescent="0.25">
      <c r="A1592">
        <f t="shared" si="48"/>
        <v>-0.49253731343283569</v>
      </c>
      <c r="B1592">
        <f t="shared" si="49"/>
        <v>3</v>
      </c>
      <c r="C1592">
        <v>3</v>
      </c>
    </row>
    <row r="1593" spans="1:3" x14ac:dyDescent="0.25">
      <c r="A1593">
        <f t="shared" si="48"/>
        <v>-2.4925373134328357</v>
      </c>
      <c r="B1593">
        <f t="shared" si="49"/>
        <v>1</v>
      </c>
      <c r="C1593">
        <v>1</v>
      </c>
    </row>
    <row r="1594" spans="1:3" x14ac:dyDescent="0.25">
      <c r="A1594">
        <f t="shared" si="48"/>
        <v>0.50746268656716431</v>
      </c>
      <c r="B1594">
        <f t="shared" si="49"/>
        <v>4</v>
      </c>
      <c r="C1594">
        <v>4</v>
      </c>
    </row>
    <row r="1595" spans="1:3" x14ac:dyDescent="0.25">
      <c r="A1595">
        <f t="shared" si="48"/>
        <v>-2.4925373134328357</v>
      </c>
      <c r="B1595">
        <f t="shared" si="49"/>
        <v>1</v>
      </c>
      <c r="C1595">
        <v>1</v>
      </c>
    </row>
    <row r="1596" spans="1:3" x14ac:dyDescent="0.25">
      <c r="A1596">
        <f t="shared" si="48"/>
        <v>-2.4925373134328357</v>
      </c>
      <c r="B1596">
        <f t="shared" si="49"/>
        <v>1</v>
      </c>
      <c r="C1596">
        <v>1</v>
      </c>
    </row>
    <row r="1597" spans="1:3" x14ac:dyDescent="0.25">
      <c r="A1597">
        <f t="shared" si="48"/>
        <v>-2.4925373134328357</v>
      </c>
      <c r="B1597">
        <f t="shared" si="49"/>
        <v>1</v>
      </c>
      <c r="C1597">
        <v>1</v>
      </c>
    </row>
    <row r="1598" spans="1:3" x14ac:dyDescent="0.25">
      <c r="A1598">
        <f t="shared" si="48"/>
        <v>-1.4925373134328357</v>
      </c>
      <c r="B1598">
        <f t="shared" si="49"/>
        <v>2</v>
      </c>
      <c r="C1598">
        <v>2</v>
      </c>
    </row>
    <row r="1599" spans="1:3" x14ac:dyDescent="0.25">
      <c r="A1599">
        <f t="shared" si="48"/>
        <v>-1.4925373134328357</v>
      </c>
      <c r="B1599">
        <f t="shared" si="49"/>
        <v>2</v>
      </c>
      <c r="C1599">
        <v>2</v>
      </c>
    </row>
    <row r="1600" spans="1:3" x14ac:dyDescent="0.25">
      <c r="A1600">
        <f t="shared" si="48"/>
        <v>-3.4925373134328357</v>
      </c>
      <c r="B1600">
        <f t="shared" si="49"/>
        <v>0</v>
      </c>
      <c r="C1600">
        <v>0</v>
      </c>
    </row>
    <row r="1601" spans="1:3" x14ac:dyDescent="0.25">
      <c r="A1601">
        <f t="shared" si="48"/>
        <v>1.5074626865671643</v>
      </c>
      <c r="B1601">
        <f t="shared" si="49"/>
        <v>5</v>
      </c>
      <c r="C1601">
        <v>5</v>
      </c>
    </row>
    <row r="1602" spans="1:3" x14ac:dyDescent="0.25">
      <c r="A1602">
        <f t="shared" si="48"/>
        <v>6.5074626865671643</v>
      </c>
      <c r="B1602">
        <f t="shared" si="49"/>
        <v>10</v>
      </c>
      <c r="C1602">
        <v>10</v>
      </c>
    </row>
    <row r="1603" spans="1:3" x14ac:dyDescent="0.25">
      <c r="A1603">
        <f t="shared" si="48"/>
        <v>4.5074626865671643</v>
      </c>
      <c r="B1603">
        <f t="shared" si="49"/>
        <v>8</v>
      </c>
      <c r="C1603">
        <v>8</v>
      </c>
    </row>
    <row r="1604" spans="1:3" x14ac:dyDescent="0.25">
      <c r="A1604">
        <f t="shared" si="48"/>
        <v>-1.4925373134328357</v>
      </c>
      <c r="B1604">
        <f t="shared" si="49"/>
        <v>2</v>
      </c>
      <c r="C1604">
        <v>2</v>
      </c>
    </row>
    <row r="1605" spans="1:3" x14ac:dyDescent="0.25">
      <c r="A1605">
        <f t="shared" si="48"/>
        <v>3.5074626865671643</v>
      </c>
      <c r="B1605">
        <f t="shared" si="49"/>
        <v>7</v>
      </c>
      <c r="C1605">
        <v>7</v>
      </c>
    </row>
    <row r="1606" spans="1:3" x14ac:dyDescent="0.25">
      <c r="A1606">
        <f t="shared" ref="A1606:A1669" si="50">B1606-$B$2</f>
        <v>-0.49253731343283569</v>
      </c>
      <c r="B1606">
        <f t="shared" ref="B1606:B1669" si="51">AVERAGE(C1606:N1606)</f>
        <v>3</v>
      </c>
      <c r="C1606">
        <v>3</v>
      </c>
    </row>
    <row r="1607" spans="1:3" x14ac:dyDescent="0.25">
      <c r="A1607">
        <f t="shared" si="50"/>
        <v>-1.4925373134328357</v>
      </c>
      <c r="B1607">
        <f t="shared" si="51"/>
        <v>2</v>
      </c>
      <c r="C1607">
        <v>2</v>
      </c>
    </row>
    <row r="1608" spans="1:3" x14ac:dyDescent="0.25">
      <c r="A1608">
        <f t="shared" si="50"/>
        <v>-1.4925373134328357</v>
      </c>
      <c r="B1608">
        <f t="shared" si="51"/>
        <v>2</v>
      </c>
      <c r="C1608">
        <v>2</v>
      </c>
    </row>
    <row r="1609" spans="1:3" x14ac:dyDescent="0.25">
      <c r="A1609">
        <f t="shared" si="50"/>
        <v>-3.4925373134328357</v>
      </c>
      <c r="B1609">
        <f t="shared" si="51"/>
        <v>0</v>
      </c>
      <c r="C1609">
        <v>0</v>
      </c>
    </row>
    <row r="1610" spans="1:3" x14ac:dyDescent="0.25">
      <c r="A1610">
        <f t="shared" si="50"/>
        <v>-3.4925373134328357</v>
      </c>
      <c r="B1610">
        <f t="shared" si="51"/>
        <v>0</v>
      </c>
      <c r="C1610">
        <v>0</v>
      </c>
    </row>
    <row r="1611" spans="1:3" x14ac:dyDescent="0.25">
      <c r="A1611">
        <f t="shared" si="50"/>
        <v>-2.4925373134328357</v>
      </c>
      <c r="B1611">
        <f t="shared" si="51"/>
        <v>1</v>
      </c>
      <c r="C1611">
        <v>1</v>
      </c>
    </row>
    <row r="1612" spans="1:3" x14ac:dyDescent="0.25">
      <c r="A1612">
        <f t="shared" si="50"/>
        <v>-0.49253731343283569</v>
      </c>
      <c r="B1612">
        <f t="shared" si="51"/>
        <v>3</v>
      </c>
      <c r="C1612">
        <v>3</v>
      </c>
    </row>
    <row r="1613" spans="1:3" x14ac:dyDescent="0.25">
      <c r="A1613">
        <f t="shared" si="50"/>
        <v>3.5074626865671643</v>
      </c>
      <c r="B1613">
        <f t="shared" si="51"/>
        <v>7</v>
      </c>
      <c r="C1613">
        <v>7</v>
      </c>
    </row>
    <row r="1614" spans="1:3" x14ac:dyDescent="0.25">
      <c r="A1614">
        <f t="shared" si="50"/>
        <v>-2.4925373134328357</v>
      </c>
      <c r="B1614">
        <f t="shared" si="51"/>
        <v>1</v>
      </c>
      <c r="C1614">
        <v>1</v>
      </c>
    </row>
    <row r="1615" spans="1:3" x14ac:dyDescent="0.25">
      <c r="A1615">
        <f t="shared" si="50"/>
        <v>-3.4925373134328357</v>
      </c>
      <c r="B1615">
        <f t="shared" si="51"/>
        <v>0</v>
      </c>
      <c r="C1615">
        <v>0</v>
      </c>
    </row>
    <row r="1616" spans="1:3" x14ac:dyDescent="0.25">
      <c r="A1616">
        <f t="shared" si="50"/>
        <v>3.5074626865671643</v>
      </c>
      <c r="B1616">
        <f t="shared" si="51"/>
        <v>7</v>
      </c>
      <c r="C1616">
        <v>7</v>
      </c>
    </row>
    <row r="1617" spans="1:3" x14ac:dyDescent="0.25">
      <c r="A1617">
        <f t="shared" si="50"/>
        <v>2.5074626865671643</v>
      </c>
      <c r="B1617">
        <f t="shared" si="51"/>
        <v>6</v>
      </c>
      <c r="C1617">
        <v>6</v>
      </c>
    </row>
    <row r="1618" spans="1:3" x14ac:dyDescent="0.25">
      <c r="A1618">
        <f t="shared" si="50"/>
        <v>-0.49253731343283569</v>
      </c>
      <c r="B1618">
        <f t="shared" si="51"/>
        <v>3</v>
      </c>
      <c r="C1618">
        <v>3</v>
      </c>
    </row>
    <row r="1619" spans="1:3" x14ac:dyDescent="0.25">
      <c r="A1619">
        <f t="shared" si="50"/>
        <v>0.50746268656716431</v>
      </c>
      <c r="B1619">
        <f t="shared" si="51"/>
        <v>4</v>
      </c>
      <c r="C1619">
        <v>4</v>
      </c>
    </row>
    <row r="1620" spans="1:3" x14ac:dyDescent="0.25">
      <c r="A1620">
        <f t="shared" si="50"/>
        <v>0.50746268656716431</v>
      </c>
      <c r="B1620">
        <f t="shared" si="51"/>
        <v>4</v>
      </c>
      <c r="C1620">
        <v>4</v>
      </c>
    </row>
    <row r="1621" spans="1:3" x14ac:dyDescent="0.25">
      <c r="A1621">
        <f t="shared" si="50"/>
        <v>-2.4925373134328357</v>
      </c>
      <c r="B1621">
        <f t="shared" si="51"/>
        <v>1</v>
      </c>
      <c r="C1621">
        <v>1</v>
      </c>
    </row>
    <row r="1622" spans="1:3" x14ac:dyDescent="0.25">
      <c r="A1622">
        <f t="shared" si="50"/>
        <v>2.5074626865671643</v>
      </c>
      <c r="B1622">
        <f t="shared" si="51"/>
        <v>6</v>
      </c>
      <c r="C1622">
        <v>6</v>
      </c>
    </row>
    <row r="1623" spans="1:3" x14ac:dyDescent="0.25">
      <c r="A1623">
        <f t="shared" si="50"/>
        <v>-1.4925373134328357</v>
      </c>
      <c r="B1623">
        <f t="shared" si="51"/>
        <v>2</v>
      </c>
      <c r="C1623">
        <v>2</v>
      </c>
    </row>
    <row r="1624" spans="1:3" x14ac:dyDescent="0.25">
      <c r="A1624">
        <f t="shared" si="50"/>
        <v>-0.49253731343283569</v>
      </c>
      <c r="B1624">
        <f t="shared" si="51"/>
        <v>3</v>
      </c>
      <c r="C1624">
        <v>3</v>
      </c>
    </row>
    <row r="1625" spans="1:3" x14ac:dyDescent="0.25">
      <c r="A1625">
        <f t="shared" si="50"/>
        <v>-1.4925373134328357</v>
      </c>
      <c r="B1625">
        <f t="shared" si="51"/>
        <v>2</v>
      </c>
      <c r="C1625">
        <v>2</v>
      </c>
    </row>
    <row r="1626" spans="1:3" x14ac:dyDescent="0.25">
      <c r="A1626">
        <f t="shared" si="50"/>
        <v>0.50746268656716431</v>
      </c>
      <c r="B1626">
        <f t="shared" si="51"/>
        <v>4</v>
      </c>
      <c r="C1626">
        <v>4</v>
      </c>
    </row>
    <row r="1627" spans="1:3" x14ac:dyDescent="0.25">
      <c r="A1627">
        <f t="shared" si="50"/>
        <v>1.5074626865671643</v>
      </c>
      <c r="B1627">
        <f t="shared" si="51"/>
        <v>5</v>
      </c>
      <c r="C1627">
        <v>5</v>
      </c>
    </row>
    <row r="1628" spans="1:3" x14ac:dyDescent="0.25">
      <c r="A1628">
        <f t="shared" si="50"/>
        <v>-1.4925373134328357</v>
      </c>
      <c r="B1628">
        <f t="shared" si="51"/>
        <v>2</v>
      </c>
      <c r="C1628">
        <v>2</v>
      </c>
    </row>
    <row r="1629" spans="1:3" x14ac:dyDescent="0.25">
      <c r="A1629">
        <f t="shared" si="50"/>
        <v>3.5074626865671643</v>
      </c>
      <c r="B1629">
        <f t="shared" si="51"/>
        <v>7</v>
      </c>
      <c r="C1629">
        <v>7</v>
      </c>
    </row>
    <row r="1630" spans="1:3" x14ac:dyDescent="0.25">
      <c r="A1630">
        <f t="shared" si="50"/>
        <v>1.5074626865671643</v>
      </c>
      <c r="B1630">
        <f t="shared" si="51"/>
        <v>5</v>
      </c>
      <c r="C1630">
        <v>5</v>
      </c>
    </row>
    <row r="1631" spans="1:3" x14ac:dyDescent="0.25">
      <c r="A1631">
        <f t="shared" si="50"/>
        <v>-1.4925373134328357</v>
      </c>
      <c r="B1631">
        <f t="shared" si="51"/>
        <v>2</v>
      </c>
      <c r="C1631">
        <v>2</v>
      </c>
    </row>
    <row r="1632" spans="1:3" x14ac:dyDescent="0.25">
      <c r="A1632">
        <f t="shared" si="50"/>
        <v>-3.4925373134328357</v>
      </c>
      <c r="B1632">
        <f t="shared" si="51"/>
        <v>0</v>
      </c>
      <c r="C1632">
        <v>0</v>
      </c>
    </row>
    <row r="1633" spans="1:3" x14ac:dyDescent="0.25">
      <c r="A1633">
        <f t="shared" si="50"/>
        <v>-1.4925373134328357</v>
      </c>
      <c r="B1633">
        <f t="shared" si="51"/>
        <v>2</v>
      </c>
      <c r="C1633">
        <v>2</v>
      </c>
    </row>
    <row r="1634" spans="1:3" x14ac:dyDescent="0.25">
      <c r="A1634">
        <f t="shared" si="50"/>
        <v>-1.4925373134328357</v>
      </c>
      <c r="B1634">
        <f t="shared" si="51"/>
        <v>2</v>
      </c>
      <c r="C1634">
        <v>2</v>
      </c>
    </row>
    <row r="1635" spans="1:3" x14ac:dyDescent="0.25">
      <c r="A1635">
        <f t="shared" si="50"/>
        <v>-0.49253731343283569</v>
      </c>
      <c r="B1635">
        <f t="shared" si="51"/>
        <v>3</v>
      </c>
      <c r="C1635">
        <v>3</v>
      </c>
    </row>
    <row r="1636" spans="1:3" x14ac:dyDescent="0.25">
      <c r="A1636">
        <f t="shared" si="50"/>
        <v>2.5074626865671643</v>
      </c>
      <c r="B1636">
        <f t="shared" si="51"/>
        <v>6</v>
      </c>
      <c r="C1636">
        <v>6</v>
      </c>
    </row>
    <row r="1637" spans="1:3" x14ac:dyDescent="0.25">
      <c r="A1637">
        <f t="shared" si="50"/>
        <v>-0.49253731343283569</v>
      </c>
      <c r="B1637">
        <f t="shared" si="51"/>
        <v>3</v>
      </c>
      <c r="C1637">
        <v>3</v>
      </c>
    </row>
    <row r="1638" spans="1:3" x14ac:dyDescent="0.25">
      <c r="A1638">
        <f t="shared" si="50"/>
        <v>1.5074626865671643</v>
      </c>
      <c r="B1638">
        <f t="shared" si="51"/>
        <v>5</v>
      </c>
      <c r="C1638">
        <v>5</v>
      </c>
    </row>
    <row r="1639" spans="1:3" x14ac:dyDescent="0.25">
      <c r="A1639">
        <f t="shared" si="50"/>
        <v>-0.49253731343283569</v>
      </c>
      <c r="B1639">
        <f t="shared" si="51"/>
        <v>3</v>
      </c>
      <c r="C1639">
        <v>3</v>
      </c>
    </row>
    <row r="1640" spans="1:3" x14ac:dyDescent="0.25">
      <c r="A1640">
        <f t="shared" si="50"/>
        <v>-1.4925373134328357</v>
      </c>
      <c r="B1640">
        <f t="shared" si="51"/>
        <v>2</v>
      </c>
      <c r="C1640">
        <v>2</v>
      </c>
    </row>
    <row r="1641" spans="1:3" x14ac:dyDescent="0.25">
      <c r="A1641">
        <f t="shared" si="50"/>
        <v>-3.4925373134328357</v>
      </c>
      <c r="B1641">
        <f t="shared" si="51"/>
        <v>0</v>
      </c>
      <c r="C1641">
        <v>0</v>
      </c>
    </row>
    <row r="1642" spans="1:3" x14ac:dyDescent="0.25">
      <c r="A1642">
        <f t="shared" si="50"/>
        <v>-2.4925373134328357</v>
      </c>
      <c r="B1642">
        <f t="shared" si="51"/>
        <v>1</v>
      </c>
      <c r="C1642">
        <v>1</v>
      </c>
    </row>
    <row r="1643" spans="1:3" x14ac:dyDescent="0.25">
      <c r="A1643">
        <f t="shared" si="50"/>
        <v>0.50746268656716431</v>
      </c>
      <c r="B1643">
        <f t="shared" si="51"/>
        <v>4</v>
      </c>
      <c r="C1643">
        <v>4</v>
      </c>
    </row>
    <row r="1644" spans="1:3" x14ac:dyDescent="0.25">
      <c r="A1644">
        <f t="shared" si="50"/>
        <v>4.5074626865671643</v>
      </c>
      <c r="B1644">
        <f t="shared" si="51"/>
        <v>8</v>
      </c>
      <c r="C1644">
        <v>8</v>
      </c>
    </row>
    <row r="1645" spans="1:3" x14ac:dyDescent="0.25">
      <c r="A1645">
        <f t="shared" si="50"/>
        <v>-1.4925373134328357</v>
      </c>
      <c r="B1645">
        <f t="shared" si="51"/>
        <v>2</v>
      </c>
      <c r="C1645">
        <v>2</v>
      </c>
    </row>
    <row r="1646" spans="1:3" x14ac:dyDescent="0.25">
      <c r="A1646">
        <f t="shared" si="50"/>
        <v>0.50746268656716431</v>
      </c>
      <c r="B1646">
        <f t="shared" si="51"/>
        <v>4</v>
      </c>
      <c r="C1646">
        <v>4</v>
      </c>
    </row>
    <row r="1647" spans="1:3" x14ac:dyDescent="0.25">
      <c r="A1647">
        <f t="shared" si="50"/>
        <v>0.50746268656716431</v>
      </c>
      <c r="B1647">
        <f t="shared" si="51"/>
        <v>4</v>
      </c>
      <c r="C1647">
        <v>4</v>
      </c>
    </row>
    <row r="1648" spans="1:3" x14ac:dyDescent="0.25">
      <c r="A1648">
        <f t="shared" si="50"/>
        <v>3.5074626865671643</v>
      </c>
      <c r="B1648">
        <f t="shared" si="51"/>
        <v>7</v>
      </c>
      <c r="C1648">
        <v>7</v>
      </c>
    </row>
    <row r="1649" spans="1:3" x14ac:dyDescent="0.25">
      <c r="A1649">
        <f t="shared" si="50"/>
        <v>1.5074626865671643</v>
      </c>
      <c r="B1649">
        <f t="shared" si="51"/>
        <v>5</v>
      </c>
      <c r="C1649">
        <v>5</v>
      </c>
    </row>
    <row r="1650" spans="1:3" x14ac:dyDescent="0.25">
      <c r="A1650">
        <f t="shared" si="50"/>
        <v>-3.4925373134328357</v>
      </c>
      <c r="B1650">
        <f t="shared" si="51"/>
        <v>0</v>
      </c>
      <c r="C1650">
        <v>0</v>
      </c>
    </row>
    <row r="1651" spans="1:3" x14ac:dyDescent="0.25">
      <c r="A1651">
        <f t="shared" si="50"/>
        <v>1.5074626865671643</v>
      </c>
      <c r="B1651">
        <f t="shared" si="51"/>
        <v>5</v>
      </c>
      <c r="C1651">
        <v>5</v>
      </c>
    </row>
    <row r="1652" spans="1:3" x14ac:dyDescent="0.25">
      <c r="A1652">
        <f t="shared" si="50"/>
        <v>-3.4925373134328357</v>
      </c>
      <c r="B1652">
        <f t="shared" si="51"/>
        <v>0</v>
      </c>
      <c r="C1652">
        <v>0</v>
      </c>
    </row>
    <row r="1653" spans="1:3" x14ac:dyDescent="0.25">
      <c r="A1653">
        <f t="shared" si="50"/>
        <v>-1.4925373134328357</v>
      </c>
      <c r="B1653">
        <f t="shared" si="51"/>
        <v>2</v>
      </c>
      <c r="C1653">
        <v>2</v>
      </c>
    </row>
    <row r="1654" spans="1:3" x14ac:dyDescent="0.25">
      <c r="A1654">
        <f t="shared" si="50"/>
        <v>-0.49253731343283569</v>
      </c>
      <c r="B1654">
        <f t="shared" si="51"/>
        <v>3</v>
      </c>
      <c r="C1654">
        <v>3</v>
      </c>
    </row>
    <row r="1655" spans="1:3" x14ac:dyDescent="0.25">
      <c r="A1655">
        <f t="shared" si="50"/>
        <v>0.50746268656716431</v>
      </c>
      <c r="B1655">
        <f t="shared" si="51"/>
        <v>4</v>
      </c>
      <c r="C1655">
        <v>4</v>
      </c>
    </row>
    <row r="1656" spans="1:3" x14ac:dyDescent="0.25">
      <c r="A1656">
        <f t="shared" si="50"/>
        <v>0.50746268656716431</v>
      </c>
      <c r="B1656">
        <f t="shared" si="51"/>
        <v>4</v>
      </c>
      <c r="C1656">
        <v>4</v>
      </c>
    </row>
    <row r="1657" spans="1:3" x14ac:dyDescent="0.25">
      <c r="A1657">
        <f t="shared" si="50"/>
        <v>-1.4925373134328357</v>
      </c>
      <c r="B1657">
        <f t="shared" si="51"/>
        <v>2</v>
      </c>
      <c r="C1657">
        <v>2</v>
      </c>
    </row>
    <row r="1658" spans="1:3" x14ac:dyDescent="0.25">
      <c r="A1658">
        <f t="shared" si="50"/>
        <v>-2.4925373134328357</v>
      </c>
      <c r="B1658">
        <f t="shared" si="51"/>
        <v>1</v>
      </c>
      <c r="C1658">
        <v>1</v>
      </c>
    </row>
    <row r="1659" spans="1:3" x14ac:dyDescent="0.25">
      <c r="A1659">
        <f t="shared" si="50"/>
        <v>1.5074626865671643</v>
      </c>
      <c r="B1659">
        <f t="shared" si="51"/>
        <v>5</v>
      </c>
      <c r="C1659">
        <v>5</v>
      </c>
    </row>
    <row r="1660" spans="1:3" x14ac:dyDescent="0.25">
      <c r="A1660">
        <f t="shared" si="50"/>
        <v>-3.4925373134328357</v>
      </c>
      <c r="B1660">
        <f t="shared" si="51"/>
        <v>0</v>
      </c>
      <c r="C1660">
        <v>0</v>
      </c>
    </row>
    <row r="1661" spans="1:3" x14ac:dyDescent="0.25">
      <c r="A1661">
        <f t="shared" si="50"/>
        <v>-3.4925373134328357</v>
      </c>
      <c r="B1661">
        <f t="shared" si="51"/>
        <v>0</v>
      </c>
      <c r="C1661">
        <v>0</v>
      </c>
    </row>
    <row r="1662" spans="1:3" x14ac:dyDescent="0.25">
      <c r="A1662">
        <f t="shared" si="50"/>
        <v>-0.49253731343283569</v>
      </c>
      <c r="B1662">
        <f t="shared" si="51"/>
        <v>3</v>
      </c>
      <c r="C1662">
        <v>3</v>
      </c>
    </row>
    <row r="1663" spans="1:3" x14ac:dyDescent="0.25">
      <c r="A1663">
        <f t="shared" si="50"/>
        <v>-1.4925373134328357</v>
      </c>
      <c r="B1663">
        <f t="shared" si="51"/>
        <v>2</v>
      </c>
      <c r="C1663">
        <v>2</v>
      </c>
    </row>
    <row r="1664" spans="1:3" x14ac:dyDescent="0.25">
      <c r="A1664">
        <f t="shared" si="50"/>
        <v>0.50746268656716431</v>
      </c>
      <c r="B1664">
        <f t="shared" si="51"/>
        <v>4</v>
      </c>
      <c r="C1664">
        <v>4</v>
      </c>
    </row>
    <row r="1665" spans="1:3" x14ac:dyDescent="0.25">
      <c r="A1665">
        <f t="shared" si="50"/>
        <v>-1.4925373134328357</v>
      </c>
      <c r="B1665">
        <f t="shared" si="51"/>
        <v>2</v>
      </c>
      <c r="C1665">
        <v>2</v>
      </c>
    </row>
    <row r="1666" spans="1:3" x14ac:dyDescent="0.25">
      <c r="A1666">
        <f t="shared" si="50"/>
        <v>-0.49253731343283569</v>
      </c>
      <c r="B1666">
        <f t="shared" si="51"/>
        <v>3</v>
      </c>
      <c r="C1666">
        <v>3</v>
      </c>
    </row>
    <row r="1667" spans="1:3" x14ac:dyDescent="0.25">
      <c r="A1667">
        <f t="shared" si="50"/>
        <v>0.50746268656716431</v>
      </c>
      <c r="B1667">
        <f t="shared" si="51"/>
        <v>4</v>
      </c>
      <c r="C1667">
        <v>4</v>
      </c>
    </row>
    <row r="1668" spans="1:3" x14ac:dyDescent="0.25">
      <c r="A1668">
        <f t="shared" si="50"/>
        <v>-0.49253731343283569</v>
      </c>
      <c r="B1668">
        <f t="shared" si="51"/>
        <v>3</v>
      </c>
      <c r="C1668">
        <v>3</v>
      </c>
    </row>
    <row r="1669" spans="1:3" x14ac:dyDescent="0.25">
      <c r="A1669">
        <f t="shared" si="50"/>
        <v>0.50746268656716431</v>
      </c>
      <c r="B1669">
        <f t="shared" si="51"/>
        <v>4</v>
      </c>
      <c r="C1669">
        <v>4</v>
      </c>
    </row>
    <row r="1670" spans="1:3" x14ac:dyDescent="0.25">
      <c r="A1670">
        <f t="shared" ref="A1670:A1733" si="52">B1670-$B$2</f>
        <v>-1.4925373134328357</v>
      </c>
      <c r="B1670">
        <f t="shared" ref="B1670:B1733" si="53">AVERAGE(C1670:N1670)</f>
        <v>2</v>
      </c>
      <c r="C1670">
        <v>2</v>
      </c>
    </row>
    <row r="1671" spans="1:3" x14ac:dyDescent="0.25">
      <c r="A1671">
        <f t="shared" si="52"/>
        <v>0.50746268656716431</v>
      </c>
      <c r="B1671">
        <f t="shared" si="53"/>
        <v>4</v>
      </c>
      <c r="C1671">
        <v>4</v>
      </c>
    </row>
    <row r="1672" spans="1:3" x14ac:dyDescent="0.25">
      <c r="A1672">
        <f t="shared" si="52"/>
        <v>4.5074626865671643</v>
      </c>
      <c r="B1672">
        <f t="shared" si="53"/>
        <v>8</v>
      </c>
      <c r="C1672">
        <v>8</v>
      </c>
    </row>
    <row r="1673" spans="1:3" x14ac:dyDescent="0.25">
      <c r="A1673">
        <f t="shared" si="52"/>
        <v>-1.4925373134328357</v>
      </c>
      <c r="B1673">
        <f t="shared" si="53"/>
        <v>2</v>
      </c>
      <c r="C1673">
        <v>2</v>
      </c>
    </row>
    <row r="1674" spans="1:3" x14ac:dyDescent="0.25">
      <c r="A1674">
        <f t="shared" si="52"/>
        <v>-2.4925373134328357</v>
      </c>
      <c r="B1674">
        <f t="shared" si="53"/>
        <v>1</v>
      </c>
      <c r="C1674">
        <v>1</v>
      </c>
    </row>
    <row r="1675" spans="1:3" x14ac:dyDescent="0.25">
      <c r="A1675">
        <f t="shared" si="52"/>
        <v>-0.49253731343283569</v>
      </c>
      <c r="B1675">
        <f t="shared" si="53"/>
        <v>3</v>
      </c>
      <c r="C1675">
        <v>3</v>
      </c>
    </row>
    <row r="1676" spans="1:3" x14ac:dyDescent="0.25">
      <c r="A1676">
        <f t="shared" si="52"/>
        <v>-3.4925373134328357</v>
      </c>
      <c r="B1676">
        <f t="shared" si="53"/>
        <v>0</v>
      </c>
      <c r="C1676">
        <v>0</v>
      </c>
    </row>
    <row r="1677" spans="1:3" x14ac:dyDescent="0.25">
      <c r="A1677">
        <f t="shared" si="52"/>
        <v>-2.4925373134328357</v>
      </c>
      <c r="B1677">
        <f t="shared" si="53"/>
        <v>1</v>
      </c>
      <c r="C1677">
        <v>1</v>
      </c>
    </row>
    <row r="1678" spans="1:3" x14ac:dyDescent="0.25">
      <c r="A1678">
        <f t="shared" si="52"/>
        <v>-2.4925373134328357</v>
      </c>
      <c r="B1678">
        <f t="shared" si="53"/>
        <v>1</v>
      </c>
      <c r="C1678">
        <v>1</v>
      </c>
    </row>
    <row r="1679" spans="1:3" x14ac:dyDescent="0.25">
      <c r="A1679">
        <f t="shared" si="52"/>
        <v>-2.4925373134328357</v>
      </c>
      <c r="B1679">
        <f t="shared" si="53"/>
        <v>1</v>
      </c>
      <c r="C1679">
        <v>1</v>
      </c>
    </row>
    <row r="1680" spans="1:3" x14ac:dyDescent="0.25">
      <c r="A1680">
        <f t="shared" si="52"/>
        <v>-2.4925373134328357</v>
      </c>
      <c r="B1680">
        <f t="shared" si="53"/>
        <v>1</v>
      </c>
      <c r="C1680">
        <v>1</v>
      </c>
    </row>
    <row r="1681" spans="1:3" x14ac:dyDescent="0.25">
      <c r="A1681">
        <f t="shared" si="52"/>
        <v>-1.4925373134328357</v>
      </c>
      <c r="B1681">
        <f t="shared" si="53"/>
        <v>2</v>
      </c>
      <c r="C1681">
        <v>2</v>
      </c>
    </row>
    <row r="1682" spans="1:3" x14ac:dyDescent="0.25">
      <c r="A1682">
        <f t="shared" si="52"/>
        <v>-2.4925373134328357</v>
      </c>
      <c r="B1682">
        <f t="shared" si="53"/>
        <v>1</v>
      </c>
      <c r="C1682">
        <v>1</v>
      </c>
    </row>
    <row r="1683" spans="1:3" x14ac:dyDescent="0.25">
      <c r="A1683">
        <f t="shared" si="52"/>
        <v>-0.49253731343283569</v>
      </c>
      <c r="B1683">
        <f t="shared" si="53"/>
        <v>3</v>
      </c>
      <c r="C1683">
        <v>3</v>
      </c>
    </row>
    <row r="1684" spans="1:3" x14ac:dyDescent="0.25">
      <c r="A1684">
        <f t="shared" si="52"/>
        <v>-1.4925373134328357</v>
      </c>
      <c r="B1684">
        <f t="shared" si="53"/>
        <v>2</v>
      </c>
      <c r="C1684">
        <v>2</v>
      </c>
    </row>
    <row r="1685" spans="1:3" x14ac:dyDescent="0.25">
      <c r="A1685">
        <f t="shared" si="52"/>
        <v>-2.4925373134328357</v>
      </c>
      <c r="B1685">
        <f t="shared" si="53"/>
        <v>1</v>
      </c>
      <c r="C1685">
        <v>1</v>
      </c>
    </row>
    <row r="1686" spans="1:3" x14ac:dyDescent="0.25">
      <c r="A1686">
        <f t="shared" si="52"/>
        <v>0.50746268656716431</v>
      </c>
      <c r="B1686">
        <f t="shared" si="53"/>
        <v>4</v>
      </c>
      <c r="C1686">
        <v>4</v>
      </c>
    </row>
    <row r="1687" spans="1:3" x14ac:dyDescent="0.25">
      <c r="A1687">
        <f t="shared" si="52"/>
        <v>5.5074626865671643</v>
      </c>
      <c r="B1687">
        <f t="shared" si="53"/>
        <v>9</v>
      </c>
      <c r="C1687">
        <v>9</v>
      </c>
    </row>
    <row r="1688" spans="1:3" x14ac:dyDescent="0.25">
      <c r="A1688">
        <f t="shared" si="52"/>
        <v>1.5074626865671643</v>
      </c>
      <c r="B1688">
        <f t="shared" si="53"/>
        <v>5</v>
      </c>
      <c r="C1688">
        <v>5</v>
      </c>
    </row>
    <row r="1689" spans="1:3" x14ac:dyDescent="0.25">
      <c r="A1689">
        <f t="shared" si="52"/>
        <v>-0.49253731343283569</v>
      </c>
      <c r="B1689">
        <f t="shared" si="53"/>
        <v>3</v>
      </c>
      <c r="C1689">
        <v>3</v>
      </c>
    </row>
    <row r="1690" spans="1:3" x14ac:dyDescent="0.25">
      <c r="A1690">
        <f t="shared" si="52"/>
        <v>-0.49253731343283569</v>
      </c>
      <c r="B1690">
        <f t="shared" si="53"/>
        <v>3</v>
      </c>
      <c r="C1690">
        <v>3</v>
      </c>
    </row>
    <row r="1691" spans="1:3" x14ac:dyDescent="0.25">
      <c r="A1691">
        <f t="shared" si="52"/>
        <v>0.50746268656716431</v>
      </c>
      <c r="B1691">
        <f t="shared" si="53"/>
        <v>4</v>
      </c>
      <c r="C1691">
        <v>4</v>
      </c>
    </row>
    <row r="1692" spans="1:3" x14ac:dyDescent="0.25">
      <c r="A1692">
        <f t="shared" si="52"/>
        <v>0.50746268656716431</v>
      </c>
      <c r="B1692">
        <f t="shared" si="53"/>
        <v>4</v>
      </c>
      <c r="C1692">
        <v>4</v>
      </c>
    </row>
    <row r="1693" spans="1:3" x14ac:dyDescent="0.25">
      <c r="A1693">
        <f t="shared" si="52"/>
        <v>-3.4925373134328357</v>
      </c>
      <c r="B1693">
        <f t="shared" si="53"/>
        <v>0</v>
      </c>
      <c r="C1693">
        <v>0</v>
      </c>
    </row>
    <row r="1694" spans="1:3" x14ac:dyDescent="0.25">
      <c r="A1694">
        <f t="shared" si="52"/>
        <v>3.5074626865671643</v>
      </c>
      <c r="B1694">
        <f t="shared" si="53"/>
        <v>7</v>
      </c>
      <c r="C1694">
        <v>7</v>
      </c>
    </row>
    <row r="1695" spans="1:3" x14ac:dyDescent="0.25">
      <c r="A1695">
        <f t="shared" si="52"/>
        <v>-0.49253731343283569</v>
      </c>
      <c r="B1695">
        <f t="shared" si="53"/>
        <v>3</v>
      </c>
      <c r="C1695">
        <v>3</v>
      </c>
    </row>
    <row r="1696" spans="1:3" x14ac:dyDescent="0.25">
      <c r="A1696">
        <f t="shared" si="52"/>
        <v>2.5074626865671643</v>
      </c>
      <c r="B1696">
        <f t="shared" si="53"/>
        <v>6</v>
      </c>
      <c r="C1696">
        <v>6</v>
      </c>
    </row>
    <row r="1697" spans="1:3" x14ac:dyDescent="0.25">
      <c r="A1697">
        <f t="shared" si="52"/>
        <v>-2.4925373134328357</v>
      </c>
      <c r="B1697">
        <f t="shared" si="53"/>
        <v>1</v>
      </c>
      <c r="C1697">
        <v>1</v>
      </c>
    </row>
    <row r="1698" spans="1:3" x14ac:dyDescent="0.25">
      <c r="A1698">
        <f t="shared" si="52"/>
        <v>-2.4925373134328357</v>
      </c>
      <c r="B1698">
        <f t="shared" si="53"/>
        <v>1</v>
      </c>
      <c r="C1698">
        <v>1</v>
      </c>
    </row>
    <row r="1699" spans="1:3" x14ac:dyDescent="0.25">
      <c r="A1699">
        <f t="shared" si="52"/>
        <v>-3.4925373134328357</v>
      </c>
      <c r="B1699">
        <f t="shared" si="53"/>
        <v>0</v>
      </c>
      <c r="C1699">
        <v>0</v>
      </c>
    </row>
    <row r="1700" spans="1:3" x14ac:dyDescent="0.25">
      <c r="A1700">
        <f t="shared" si="52"/>
        <v>-3.4925373134328357</v>
      </c>
      <c r="B1700">
        <f t="shared" si="53"/>
        <v>0</v>
      </c>
      <c r="C1700">
        <v>0</v>
      </c>
    </row>
    <row r="1701" spans="1:3" x14ac:dyDescent="0.25">
      <c r="A1701">
        <f t="shared" si="52"/>
        <v>-1.4925373134328357</v>
      </c>
      <c r="B1701">
        <f t="shared" si="53"/>
        <v>2</v>
      </c>
      <c r="C1701">
        <v>2</v>
      </c>
    </row>
    <row r="1702" spans="1:3" x14ac:dyDescent="0.25">
      <c r="A1702">
        <f t="shared" si="52"/>
        <v>-2.4925373134328357</v>
      </c>
      <c r="B1702">
        <f t="shared" si="53"/>
        <v>1</v>
      </c>
      <c r="C1702">
        <v>1</v>
      </c>
    </row>
    <row r="1703" spans="1:3" x14ac:dyDescent="0.25">
      <c r="A1703">
        <f t="shared" si="52"/>
        <v>0.50746268656716431</v>
      </c>
      <c r="B1703">
        <f t="shared" si="53"/>
        <v>4</v>
      </c>
      <c r="C1703">
        <v>4</v>
      </c>
    </row>
    <row r="1704" spans="1:3" x14ac:dyDescent="0.25">
      <c r="A1704">
        <f t="shared" si="52"/>
        <v>-0.49253731343283569</v>
      </c>
      <c r="B1704">
        <f t="shared" si="53"/>
        <v>3</v>
      </c>
      <c r="C1704">
        <v>3</v>
      </c>
    </row>
    <row r="1705" spans="1:3" x14ac:dyDescent="0.25">
      <c r="A1705">
        <f t="shared" si="52"/>
        <v>0.50746268656716431</v>
      </c>
      <c r="B1705">
        <f t="shared" si="53"/>
        <v>4</v>
      </c>
      <c r="C1705">
        <v>4</v>
      </c>
    </row>
    <row r="1706" spans="1:3" x14ac:dyDescent="0.25">
      <c r="A1706">
        <f t="shared" si="52"/>
        <v>-0.49253731343283569</v>
      </c>
      <c r="B1706">
        <f t="shared" si="53"/>
        <v>3</v>
      </c>
      <c r="C1706">
        <v>3</v>
      </c>
    </row>
    <row r="1707" spans="1:3" x14ac:dyDescent="0.25">
      <c r="A1707">
        <f t="shared" si="52"/>
        <v>-2.4925373134328357</v>
      </c>
      <c r="B1707">
        <f t="shared" si="53"/>
        <v>1</v>
      </c>
      <c r="C1707">
        <v>1</v>
      </c>
    </row>
    <row r="1708" spans="1:3" x14ac:dyDescent="0.25">
      <c r="A1708">
        <f t="shared" si="52"/>
        <v>-3.4925373134328357</v>
      </c>
      <c r="B1708">
        <f t="shared" si="53"/>
        <v>0</v>
      </c>
      <c r="C1708">
        <v>0</v>
      </c>
    </row>
    <row r="1709" spans="1:3" x14ac:dyDescent="0.25">
      <c r="A1709">
        <f t="shared" si="52"/>
        <v>-1.4925373134328357</v>
      </c>
      <c r="B1709">
        <f t="shared" si="53"/>
        <v>2</v>
      </c>
      <c r="C1709">
        <v>2</v>
      </c>
    </row>
    <row r="1710" spans="1:3" x14ac:dyDescent="0.25">
      <c r="A1710">
        <f t="shared" si="52"/>
        <v>-1.4925373134328357</v>
      </c>
      <c r="B1710">
        <f t="shared" si="53"/>
        <v>2</v>
      </c>
      <c r="C1710">
        <v>2</v>
      </c>
    </row>
    <row r="1711" spans="1:3" x14ac:dyDescent="0.25">
      <c r="A1711">
        <f t="shared" si="52"/>
        <v>-1.4925373134328357</v>
      </c>
      <c r="B1711">
        <f t="shared" si="53"/>
        <v>2</v>
      </c>
      <c r="C1711">
        <v>2</v>
      </c>
    </row>
    <row r="1712" spans="1:3" x14ac:dyDescent="0.25">
      <c r="A1712">
        <f t="shared" si="52"/>
        <v>-0.49253731343283569</v>
      </c>
      <c r="B1712">
        <f t="shared" si="53"/>
        <v>3</v>
      </c>
      <c r="C1712">
        <v>3</v>
      </c>
    </row>
    <row r="1713" spans="1:3" x14ac:dyDescent="0.25">
      <c r="A1713">
        <f t="shared" si="52"/>
        <v>-1.4925373134328357</v>
      </c>
      <c r="B1713">
        <f t="shared" si="53"/>
        <v>2</v>
      </c>
      <c r="C1713">
        <v>2</v>
      </c>
    </row>
    <row r="1714" spans="1:3" x14ac:dyDescent="0.25">
      <c r="A1714">
        <f t="shared" si="52"/>
        <v>-3.4925373134328357</v>
      </c>
      <c r="B1714">
        <f t="shared" si="53"/>
        <v>0</v>
      </c>
      <c r="C1714">
        <v>0</v>
      </c>
    </row>
    <row r="1715" spans="1:3" x14ac:dyDescent="0.25">
      <c r="A1715">
        <f t="shared" si="52"/>
        <v>-2.4925373134328357</v>
      </c>
      <c r="B1715">
        <f t="shared" si="53"/>
        <v>1</v>
      </c>
      <c r="C1715">
        <v>1</v>
      </c>
    </row>
    <row r="1716" spans="1:3" x14ac:dyDescent="0.25">
      <c r="A1716">
        <f t="shared" si="52"/>
        <v>-1.4925373134328357</v>
      </c>
      <c r="B1716">
        <f t="shared" si="53"/>
        <v>2</v>
      </c>
      <c r="C1716">
        <v>2</v>
      </c>
    </row>
    <row r="1717" spans="1:3" x14ac:dyDescent="0.25">
      <c r="A1717">
        <f t="shared" si="52"/>
        <v>-1.4925373134328357</v>
      </c>
      <c r="B1717">
        <f t="shared" si="53"/>
        <v>2</v>
      </c>
      <c r="C1717">
        <v>2</v>
      </c>
    </row>
    <row r="1718" spans="1:3" x14ac:dyDescent="0.25">
      <c r="A1718">
        <f t="shared" si="52"/>
        <v>-2.4925373134328357</v>
      </c>
      <c r="B1718">
        <f t="shared" si="53"/>
        <v>1</v>
      </c>
      <c r="C1718">
        <v>1</v>
      </c>
    </row>
    <row r="1719" spans="1:3" x14ac:dyDescent="0.25">
      <c r="A1719">
        <f t="shared" si="52"/>
        <v>-2.4925373134328357</v>
      </c>
      <c r="B1719">
        <f t="shared" si="53"/>
        <v>1</v>
      </c>
      <c r="C1719">
        <v>1</v>
      </c>
    </row>
    <row r="1720" spans="1:3" x14ac:dyDescent="0.25">
      <c r="A1720">
        <f t="shared" si="52"/>
        <v>-1.4925373134328357</v>
      </c>
      <c r="B1720">
        <f t="shared" si="53"/>
        <v>2</v>
      </c>
      <c r="C1720">
        <v>2</v>
      </c>
    </row>
    <row r="1721" spans="1:3" x14ac:dyDescent="0.25">
      <c r="A1721">
        <f t="shared" si="52"/>
        <v>-2.4925373134328357</v>
      </c>
      <c r="B1721">
        <f t="shared" si="53"/>
        <v>1</v>
      </c>
      <c r="C1721">
        <v>1</v>
      </c>
    </row>
    <row r="1722" spans="1:3" x14ac:dyDescent="0.25">
      <c r="A1722">
        <f t="shared" si="52"/>
        <v>-2.4925373134328357</v>
      </c>
      <c r="B1722">
        <f t="shared" si="53"/>
        <v>1</v>
      </c>
      <c r="C1722">
        <v>1</v>
      </c>
    </row>
    <row r="1723" spans="1:3" x14ac:dyDescent="0.25">
      <c r="A1723">
        <f t="shared" si="52"/>
        <v>-0.49253731343283569</v>
      </c>
      <c r="B1723">
        <f t="shared" si="53"/>
        <v>3</v>
      </c>
      <c r="C1723">
        <v>3</v>
      </c>
    </row>
    <row r="1724" spans="1:3" x14ac:dyDescent="0.25">
      <c r="A1724">
        <f t="shared" si="52"/>
        <v>-2.4925373134328357</v>
      </c>
      <c r="B1724">
        <f t="shared" si="53"/>
        <v>1</v>
      </c>
      <c r="C1724">
        <v>1</v>
      </c>
    </row>
    <row r="1725" spans="1:3" x14ac:dyDescent="0.25">
      <c r="A1725">
        <f t="shared" si="52"/>
        <v>0.50746268656716431</v>
      </c>
      <c r="B1725">
        <f t="shared" si="53"/>
        <v>4</v>
      </c>
      <c r="C1725">
        <v>4</v>
      </c>
    </row>
    <row r="1726" spans="1:3" x14ac:dyDescent="0.25">
      <c r="A1726">
        <f t="shared" si="52"/>
        <v>-1.4925373134328357</v>
      </c>
      <c r="B1726">
        <f t="shared" si="53"/>
        <v>2</v>
      </c>
      <c r="C1726">
        <v>2</v>
      </c>
    </row>
    <row r="1727" spans="1:3" x14ac:dyDescent="0.25">
      <c r="A1727">
        <f t="shared" si="52"/>
        <v>7.5074626865671643</v>
      </c>
      <c r="B1727">
        <f t="shared" si="53"/>
        <v>11</v>
      </c>
      <c r="C1727">
        <v>11</v>
      </c>
    </row>
    <row r="1728" spans="1:3" x14ac:dyDescent="0.25">
      <c r="A1728">
        <f t="shared" si="52"/>
        <v>0.50746268656716431</v>
      </c>
      <c r="B1728">
        <f t="shared" si="53"/>
        <v>4</v>
      </c>
      <c r="C1728">
        <v>4</v>
      </c>
    </row>
    <row r="1729" spans="1:3" x14ac:dyDescent="0.25">
      <c r="A1729">
        <f t="shared" si="52"/>
        <v>-0.49253731343283569</v>
      </c>
      <c r="B1729">
        <f t="shared" si="53"/>
        <v>3</v>
      </c>
      <c r="C1729">
        <v>3</v>
      </c>
    </row>
    <row r="1730" spans="1:3" x14ac:dyDescent="0.25">
      <c r="A1730">
        <f t="shared" si="52"/>
        <v>-0.49253731343283569</v>
      </c>
      <c r="B1730">
        <f t="shared" si="53"/>
        <v>3</v>
      </c>
      <c r="C1730">
        <v>3</v>
      </c>
    </row>
    <row r="1731" spans="1:3" x14ac:dyDescent="0.25">
      <c r="A1731">
        <f t="shared" si="52"/>
        <v>-1.4925373134328357</v>
      </c>
      <c r="B1731">
        <f t="shared" si="53"/>
        <v>2</v>
      </c>
      <c r="C1731">
        <v>2</v>
      </c>
    </row>
    <row r="1732" spans="1:3" x14ac:dyDescent="0.25">
      <c r="A1732">
        <f t="shared" si="52"/>
        <v>-1.4925373134328357</v>
      </c>
      <c r="B1732">
        <f t="shared" si="53"/>
        <v>2</v>
      </c>
      <c r="C1732">
        <v>2</v>
      </c>
    </row>
    <row r="1733" spans="1:3" x14ac:dyDescent="0.25">
      <c r="A1733">
        <f t="shared" si="52"/>
        <v>-0.49253731343283569</v>
      </c>
      <c r="B1733">
        <f t="shared" si="53"/>
        <v>3</v>
      </c>
      <c r="C1733">
        <v>3</v>
      </c>
    </row>
    <row r="1734" spans="1:3" x14ac:dyDescent="0.25">
      <c r="A1734">
        <f t="shared" ref="A1734:A1797" si="54">B1734-$B$2</f>
        <v>-0.49253731343283569</v>
      </c>
      <c r="B1734">
        <f t="shared" ref="B1734:B1797" si="55">AVERAGE(C1734:N1734)</f>
        <v>3</v>
      </c>
      <c r="C1734">
        <v>3</v>
      </c>
    </row>
    <row r="1735" spans="1:3" x14ac:dyDescent="0.25">
      <c r="A1735">
        <f t="shared" si="54"/>
        <v>-2.4925373134328357</v>
      </c>
      <c r="B1735">
        <f t="shared" si="55"/>
        <v>1</v>
      </c>
      <c r="C1735">
        <v>1</v>
      </c>
    </row>
    <row r="1736" spans="1:3" x14ac:dyDescent="0.25">
      <c r="A1736">
        <f t="shared" si="54"/>
        <v>4.5074626865671643</v>
      </c>
      <c r="B1736">
        <f t="shared" si="55"/>
        <v>8</v>
      </c>
      <c r="C1736">
        <v>8</v>
      </c>
    </row>
    <row r="1737" spans="1:3" x14ac:dyDescent="0.25">
      <c r="A1737">
        <f t="shared" si="54"/>
        <v>-0.49253731343283569</v>
      </c>
      <c r="B1737">
        <f t="shared" si="55"/>
        <v>3</v>
      </c>
      <c r="C1737">
        <v>3</v>
      </c>
    </row>
    <row r="1738" spans="1:3" x14ac:dyDescent="0.25">
      <c r="A1738">
        <f t="shared" si="54"/>
        <v>3.5074626865671643</v>
      </c>
      <c r="B1738">
        <f t="shared" si="55"/>
        <v>7</v>
      </c>
      <c r="C1738">
        <v>7</v>
      </c>
    </row>
    <row r="1739" spans="1:3" x14ac:dyDescent="0.25">
      <c r="A1739">
        <f t="shared" si="54"/>
        <v>-2.4925373134328357</v>
      </c>
      <c r="B1739">
        <f t="shared" si="55"/>
        <v>1</v>
      </c>
      <c r="C1739">
        <v>1</v>
      </c>
    </row>
    <row r="1740" spans="1:3" x14ac:dyDescent="0.25">
      <c r="A1740">
        <f t="shared" si="54"/>
        <v>-1.4925373134328357</v>
      </c>
      <c r="B1740">
        <f t="shared" si="55"/>
        <v>2</v>
      </c>
      <c r="C1740">
        <v>2</v>
      </c>
    </row>
    <row r="1741" spans="1:3" x14ac:dyDescent="0.25">
      <c r="A1741">
        <f t="shared" si="54"/>
        <v>0.50746268656716431</v>
      </c>
      <c r="B1741">
        <f t="shared" si="55"/>
        <v>4</v>
      </c>
      <c r="C1741">
        <v>4</v>
      </c>
    </row>
    <row r="1742" spans="1:3" x14ac:dyDescent="0.25">
      <c r="A1742">
        <f t="shared" si="54"/>
        <v>-1.4925373134328357</v>
      </c>
      <c r="B1742">
        <f t="shared" si="55"/>
        <v>2</v>
      </c>
      <c r="C1742">
        <v>2</v>
      </c>
    </row>
    <row r="1743" spans="1:3" x14ac:dyDescent="0.25">
      <c r="A1743">
        <f t="shared" si="54"/>
        <v>-2.4925373134328357</v>
      </c>
      <c r="B1743">
        <f t="shared" si="55"/>
        <v>1</v>
      </c>
      <c r="C1743">
        <v>1</v>
      </c>
    </row>
    <row r="1744" spans="1:3" x14ac:dyDescent="0.25">
      <c r="A1744">
        <f t="shared" si="54"/>
        <v>-0.49253731343283569</v>
      </c>
      <c r="B1744">
        <f t="shared" si="55"/>
        <v>3</v>
      </c>
      <c r="C1744">
        <v>3</v>
      </c>
    </row>
    <row r="1745" spans="1:3" x14ac:dyDescent="0.25">
      <c r="A1745">
        <f t="shared" si="54"/>
        <v>-1.4925373134328357</v>
      </c>
      <c r="B1745">
        <f t="shared" si="55"/>
        <v>2</v>
      </c>
      <c r="C1745">
        <v>2</v>
      </c>
    </row>
    <row r="1746" spans="1:3" x14ac:dyDescent="0.25">
      <c r="A1746">
        <f t="shared" si="54"/>
        <v>-1.4925373134328357</v>
      </c>
      <c r="B1746">
        <f t="shared" si="55"/>
        <v>2</v>
      </c>
      <c r="C1746">
        <v>2</v>
      </c>
    </row>
    <row r="1747" spans="1:3" x14ac:dyDescent="0.25">
      <c r="A1747">
        <f t="shared" si="54"/>
        <v>3.5074626865671643</v>
      </c>
      <c r="B1747">
        <f t="shared" si="55"/>
        <v>7</v>
      </c>
      <c r="C1747">
        <v>7</v>
      </c>
    </row>
    <row r="1748" spans="1:3" x14ac:dyDescent="0.25">
      <c r="A1748">
        <f t="shared" si="54"/>
        <v>0.50746268656716431</v>
      </c>
      <c r="B1748">
        <f t="shared" si="55"/>
        <v>4</v>
      </c>
      <c r="C1748">
        <v>4</v>
      </c>
    </row>
    <row r="1749" spans="1:3" x14ac:dyDescent="0.25">
      <c r="A1749">
        <f t="shared" si="54"/>
        <v>0.50746268656716431</v>
      </c>
      <c r="B1749">
        <f t="shared" si="55"/>
        <v>4</v>
      </c>
      <c r="C1749">
        <v>4</v>
      </c>
    </row>
    <row r="1750" spans="1:3" x14ac:dyDescent="0.25">
      <c r="A1750">
        <f t="shared" si="54"/>
        <v>-2.4925373134328357</v>
      </c>
      <c r="B1750">
        <f t="shared" si="55"/>
        <v>1</v>
      </c>
      <c r="C1750">
        <v>1</v>
      </c>
    </row>
    <row r="1751" spans="1:3" x14ac:dyDescent="0.25">
      <c r="A1751">
        <f t="shared" si="54"/>
        <v>-0.49253731343283569</v>
      </c>
      <c r="B1751">
        <f t="shared" si="55"/>
        <v>3</v>
      </c>
      <c r="C1751">
        <v>3</v>
      </c>
    </row>
    <row r="1752" spans="1:3" x14ac:dyDescent="0.25">
      <c r="A1752">
        <f t="shared" si="54"/>
        <v>-1.4925373134328357</v>
      </c>
      <c r="B1752">
        <f t="shared" si="55"/>
        <v>2</v>
      </c>
      <c r="C1752">
        <v>2</v>
      </c>
    </row>
    <row r="1753" spans="1:3" x14ac:dyDescent="0.25">
      <c r="A1753">
        <f t="shared" si="54"/>
        <v>0.50746268656716431</v>
      </c>
      <c r="B1753">
        <f t="shared" si="55"/>
        <v>4</v>
      </c>
      <c r="C1753">
        <v>4</v>
      </c>
    </row>
    <row r="1754" spans="1:3" x14ac:dyDescent="0.25">
      <c r="A1754">
        <f t="shared" si="54"/>
        <v>-0.49253731343283569</v>
      </c>
      <c r="B1754">
        <f t="shared" si="55"/>
        <v>3</v>
      </c>
      <c r="C1754">
        <v>3</v>
      </c>
    </row>
    <row r="1755" spans="1:3" x14ac:dyDescent="0.25">
      <c r="A1755">
        <f t="shared" si="54"/>
        <v>-1.4925373134328357</v>
      </c>
      <c r="B1755">
        <f t="shared" si="55"/>
        <v>2</v>
      </c>
      <c r="C1755">
        <v>2</v>
      </c>
    </row>
    <row r="1756" spans="1:3" x14ac:dyDescent="0.25">
      <c r="A1756">
        <f t="shared" si="54"/>
        <v>-2.4925373134328357</v>
      </c>
      <c r="B1756">
        <f t="shared" si="55"/>
        <v>1</v>
      </c>
      <c r="C1756">
        <v>1</v>
      </c>
    </row>
    <row r="1757" spans="1:3" x14ac:dyDescent="0.25">
      <c r="A1757">
        <f t="shared" si="54"/>
        <v>-2.4925373134328357</v>
      </c>
      <c r="B1757">
        <f t="shared" si="55"/>
        <v>1</v>
      </c>
      <c r="C1757">
        <v>1</v>
      </c>
    </row>
    <row r="1758" spans="1:3" x14ac:dyDescent="0.25">
      <c r="A1758">
        <f t="shared" si="54"/>
        <v>1.5074626865671643</v>
      </c>
      <c r="B1758">
        <f t="shared" si="55"/>
        <v>5</v>
      </c>
      <c r="C1758">
        <v>5</v>
      </c>
    </row>
    <row r="1759" spans="1:3" x14ac:dyDescent="0.25">
      <c r="A1759">
        <f t="shared" si="54"/>
        <v>-2.4925373134328357</v>
      </c>
      <c r="B1759">
        <f t="shared" si="55"/>
        <v>1</v>
      </c>
      <c r="C1759">
        <v>1</v>
      </c>
    </row>
    <row r="1760" spans="1:3" x14ac:dyDescent="0.25">
      <c r="A1760">
        <f t="shared" si="54"/>
        <v>1.5074626865671643</v>
      </c>
      <c r="B1760">
        <f t="shared" si="55"/>
        <v>5</v>
      </c>
      <c r="C1760">
        <v>5</v>
      </c>
    </row>
    <row r="1761" spans="1:3" x14ac:dyDescent="0.25">
      <c r="A1761">
        <f t="shared" si="54"/>
        <v>-0.49253731343283569</v>
      </c>
      <c r="B1761">
        <f t="shared" si="55"/>
        <v>3</v>
      </c>
      <c r="C1761">
        <v>3</v>
      </c>
    </row>
    <row r="1762" spans="1:3" x14ac:dyDescent="0.25">
      <c r="A1762">
        <f t="shared" si="54"/>
        <v>-2.4925373134328357</v>
      </c>
      <c r="B1762">
        <f t="shared" si="55"/>
        <v>1</v>
      </c>
      <c r="C1762">
        <v>1</v>
      </c>
    </row>
    <row r="1763" spans="1:3" x14ac:dyDescent="0.25">
      <c r="A1763">
        <f t="shared" si="54"/>
        <v>-3.4925373134328357</v>
      </c>
      <c r="B1763">
        <f t="shared" si="55"/>
        <v>0</v>
      </c>
      <c r="C1763">
        <v>0</v>
      </c>
    </row>
    <row r="1764" spans="1:3" x14ac:dyDescent="0.25">
      <c r="A1764">
        <f t="shared" si="54"/>
        <v>-0.49253731343283569</v>
      </c>
      <c r="B1764">
        <f t="shared" si="55"/>
        <v>3</v>
      </c>
      <c r="C1764">
        <v>3</v>
      </c>
    </row>
    <row r="1765" spans="1:3" x14ac:dyDescent="0.25">
      <c r="A1765">
        <f t="shared" si="54"/>
        <v>1.5074626865671643</v>
      </c>
      <c r="B1765">
        <f t="shared" si="55"/>
        <v>5</v>
      </c>
      <c r="C1765">
        <v>5</v>
      </c>
    </row>
    <row r="1766" spans="1:3" x14ac:dyDescent="0.25">
      <c r="A1766">
        <f t="shared" si="54"/>
        <v>-0.49253731343283569</v>
      </c>
      <c r="B1766">
        <f t="shared" si="55"/>
        <v>3</v>
      </c>
      <c r="C1766">
        <v>3</v>
      </c>
    </row>
    <row r="1767" spans="1:3" x14ac:dyDescent="0.25">
      <c r="A1767">
        <f t="shared" si="54"/>
        <v>-2.4925373134328357</v>
      </c>
      <c r="B1767">
        <f t="shared" si="55"/>
        <v>1</v>
      </c>
      <c r="C1767">
        <v>1</v>
      </c>
    </row>
    <row r="1768" spans="1:3" x14ac:dyDescent="0.25">
      <c r="A1768">
        <f t="shared" si="54"/>
        <v>-3.4925373134328357</v>
      </c>
      <c r="B1768">
        <f t="shared" si="55"/>
        <v>0</v>
      </c>
      <c r="C1768">
        <v>0</v>
      </c>
    </row>
    <row r="1769" spans="1:3" x14ac:dyDescent="0.25">
      <c r="A1769">
        <f t="shared" si="54"/>
        <v>2.5074626865671643</v>
      </c>
      <c r="B1769">
        <f t="shared" si="55"/>
        <v>6</v>
      </c>
      <c r="C1769">
        <v>6</v>
      </c>
    </row>
    <row r="1770" spans="1:3" x14ac:dyDescent="0.25">
      <c r="A1770">
        <f t="shared" si="54"/>
        <v>-3.4925373134328357</v>
      </c>
      <c r="B1770">
        <f t="shared" si="55"/>
        <v>0</v>
      </c>
      <c r="C1770">
        <v>0</v>
      </c>
    </row>
    <row r="1771" spans="1:3" x14ac:dyDescent="0.25">
      <c r="A1771">
        <f t="shared" si="54"/>
        <v>6.5074626865671643</v>
      </c>
      <c r="B1771">
        <f t="shared" si="55"/>
        <v>10</v>
      </c>
      <c r="C1771">
        <v>10</v>
      </c>
    </row>
    <row r="1772" spans="1:3" x14ac:dyDescent="0.25">
      <c r="A1772">
        <f t="shared" si="54"/>
        <v>-2.4925373134328357</v>
      </c>
      <c r="B1772">
        <f t="shared" si="55"/>
        <v>1</v>
      </c>
      <c r="C1772">
        <v>1</v>
      </c>
    </row>
    <row r="1773" spans="1:3" x14ac:dyDescent="0.25">
      <c r="A1773">
        <f t="shared" si="54"/>
        <v>3.5074626865671643</v>
      </c>
      <c r="B1773">
        <f t="shared" si="55"/>
        <v>7</v>
      </c>
      <c r="C1773">
        <v>7</v>
      </c>
    </row>
    <row r="1774" spans="1:3" x14ac:dyDescent="0.25">
      <c r="A1774">
        <f t="shared" si="54"/>
        <v>1.5074626865671643</v>
      </c>
      <c r="B1774">
        <f t="shared" si="55"/>
        <v>5</v>
      </c>
      <c r="C1774">
        <v>5</v>
      </c>
    </row>
    <row r="1775" spans="1:3" x14ac:dyDescent="0.25">
      <c r="A1775">
        <f t="shared" si="54"/>
        <v>-1.4925373134328357</v>
      </c>
      <c r="B1775">
        <f t="shared" si="55"/>
        <v>2</v>
      </c>
      <c r="C1775">
        <v>2</v>
      </c>
    </row>
    <row r="1776" spans="1:3" x14ac:dyDescent="0.25">
      <c r="A1776">
        <f t="shared" si="54"/>
        <v>-0.49253731343283569</v>
      </c>
      <c r="B1776">
        <f t="shared" si="55"/>
        <v>3</v>
      </c>
      <c r="C1776">
        <v>3</v>
      </c>
    </row>
    <row r="1777" spans="1:3" x14ac:dyDescent="0.25">
      <c r="A1777">
        <f t="shared" si="54"/>
        <v>-2.4925373134328357</v>
      </c>
      <c r="B1777">
        <f t="shared" si="55"/>
        <v>1</v>
      </c>
      <c r="C1777">
        <v>1</v>
      </c>
    </row>
    <row r="1778" spans="1:3" x14ac:dyDescent="0.25">
      <c r="A1778">
        <f t="shared" si="54"/>
        <v>0.50746268656716431</v>
      </c>
      <c r="B1778">
        <f t="shared" si="55"/>
        <v>4</v>
      </c>
      <c r="C1778">
        <v>4</v>
      </c>
    </row>
    <row r="1779" spans="1:3" x14ac:dyDescent="0.25">
      <c r="A1779">
        <f t="shared" si="54"/>
        <v>4.5074626865671643</v>
      </c>
      <c r="B1779">
        <f t="shared" si="55"/>
        <v>8</v>
      </c>
      <c r="C1779">
        <v>8</v>
      </c>
    </row>
    <row r="1780" spans="1:3" x14ac:dyDescent="0.25">
      <c r="A1780">
        <f t="shared" si="54"/>
        <v>-3.4925373134328357</v>
      </c>
      <c r="B1780">
        <f t="shared" si="55"/>
        <v>0</v>
      </c>
      <c r="C1780">
        <v>0</v>
      </c>
    </row>
    <row r="1781" spans="1:3" x14ac:dyDescent="0.25">
      <c r="A1781">
        <f t="shared" si="54"/>
        <v>0.50746268656716431</v>
      </c>
      <c r="B1781">
        <f t="shared" si="55"/>
        <v>4</v>
      </c>
      <c r="C1781">
        <v>4</v>
      </c>
    </row>
    <row r="1782" spans="1:3" x14ac:dyDescent="0.25">
      <c r="A1782">
        <f t="shared" si="54"/>
        <v>3.5074626865671643</v>
      </c>
      <c r="B1782">
        <f t="shared" si="55"/>
        <v>7</v>
      </c>
      <c r="C1782">
        <v>7</v>
      </c>
    </row>
    <row r="1783" spans="1:3" x14ac:dyDescent="0.25">
      <c r="A1783">
        <f t="shared" si="54"/>
        <v>1.5074626865671643</v>
      </c>
      <c r="B1783">
        <f t="shared" si="55"/>
        <v>5</v>
      </c>
      <c r="C1783">
        <v>5</v>
      </c>
    </row>
    <row r="1784" spans="1:3" x14ac:dyDescent="0.25">
      <c r="A1784">
        <f t="shared" si="54"/>
        <v>0.50746268656716431</v>
      </c>
      <c r="B1784">
        <f t="shared" si="55"/>
        <v>4</v>
      </c>
      <c r="C1784">
        <v>4</v>
      </c>
    </row>
    <row r="1785" spans="1:3" x14ac:dyDescent="0.25">
      <c r="A1785">
        <f t="shared" si="54"/>
        <v>0.50746268656716431</v>
      </c>
      <c r="B1785">
        <f t="shared" si="55"/>
        <v>4</v>
      </c>
      <c r="C1785">
        <v>4</v>
      </c>
    </row>
    <row r="1786" spans="1:3" x14ac:dyDescent="0.25">
      <c r="A1786">
        <f t="shared" si="54"/>
        <v>-1.4925373134328357</v>
      </c>
      <c r="B1786">
        <f t="shared" si="55"/>
        <v>2</v>
      </c>
      <c r="C1786">
        <v>2</v>
      </c>
    </row>
    <row r="1787" spans="1:3" x14ac:dyDescent="0.25">
      <c r="A1787">
        <f t="shared" si="54"/>
        <v>-2.4925373134328357</v>
      </c>
      <c r="B1787">
        <f t="shared" si="55"/>
        <v>1</v>
      </c>
      <c r="C1787">
        <v>1</v>
      </c>
    </row>
    <row r="1788" spans="1:3" x14ac:dyDescent="0.25">
      <c r="A1788">
        <f t="shared" si="54"/>
        <v>-3.4925373134328357</v>
      </c>
      <c r="B1788">
        <f t="shared" si="55"/>
        <v>0</v>
      </c>
      <c r="C1788">
        <v>0</v>
      </c>
    </row>
    <row r="1789" spans="1:3" x14ac:dyDescent="0.25">
      <c r="A1789">
        <f t="shared" si="54"/>
        <v>2.5074626865671643</v>
      </c>
      <c r="B1789">
        <f t="shared" si="55"/>
        <v>6</v>
      </c>
      <c r="C1789">
        <v>6</v>
      </c>
    </row>
    <row r="1790" spans="1:3" x14ac:dyDescent="0.25">
      <c r="A1790">
        <f t="shared" si="54"/>
        <v>-2.4925373134328357</v>
      </c>
      <c r="B1790">
        <f t="shared" si="55"/>
        <v>1</v>
      </c>
      <c r="C1790">
        <v>1</v>
      </c>
    </row>
    <row r="1791" spans="1:3" x14ac:dyDescent="0.25">
      <c r="A1791">
        <f t="shared" si="54"/>
        <v>-1.4925373134328357</v>
      </c>
      <c r="B1791">
        <f t="shared" si="55"/>
        <v>2</v>
      </c>
      <c r="C1791">
        <v>2</v>
      </c>
    </row>
    <row r="1792" spans="1:3" x14ac:dyDescent="0.25">
      <c r="A1792">
        <f t="shared" si="54"/>
        <v>-3.4925373134328357</v>
      </c>
      <c r="B1792">
        <f t="shared" si="55"/>
        <v>0</v>
      </c>
      <c r="C1792">
        <v>0</v>
      </c>
    </row>
    <row r="1793" spans="1:3" x14ac:dyDescent="0.25">
      <c r="A1793">
        <f t="shared" si="54"/>
        <v>1.5074626865671643</v>
      </c>
      <c r="B1793">
        <f t="shared" si="55"/>
        <v>5</v>
      </c>
      <c r="C1793">
        <v>5</v>
      </c>
    </row>
    <row r="1794" spans="1:3" x14ac:dyDescent="0.25">
      <c r="A1794">
        <f t="shared" si="54"/>
        <v>0.50746268656716431</v>
      </c>
      <c r="B1794">
        <f t="shared" si="55"/>
        <v>4</v>
      </c>
      <c r="C1794">
        <v>4</v>
      </c>
    </row>
    <row r="1795" spans="1:3" x14ac:dyDescent="0.25">
      <c r="A1795">
        <f t="shared" si="54"/>
        <v>-2.4925373134328357</v>
      </c>
      <c r="B1795">
        <f t="shared" si="55"/>
        <v>1</v>
      </c>
      <c r="C1795">
        <v>1</v>
      </c>
    </row>
    <row r="1796" spans="1:3" x14ac:dyDescent="0.25">
      <c r="A1796">
        <f t="shared" si="54"/>
        <v>0.50746268656716431</v>
      </c>
      <c r="B1796">
        <f t="shared" si="55"/>
        <v>4</v>
      </c>
      <c r="C1796">
        <v>4</v>
      </c>
    </row>
    <row r="1797" spans="1:3" x14ac:dyDescent="0.25">
      <c r="A1797">
        <f t="shared" si="54"/>
        <v>-2.4925373134328357</v>
      </c>
      <c r="B1797">
        <f t="shared" si="55"/>
        <v>1</v>
      </c>
      <c r="C1797">
        <v>1</v>
      </c>
    </row>
    <row r="1798" spans="1:3" x14ac:dyDescent="0.25">
      <c r="A1798">
        <f t="shared" ref="A1798:A1861" si="56">B1798-$B$2</f>
        <v>-2.4925373134328357</v>
      </c>
      <c r="B1798">
        <f t="shared" ref="B1798:B1861" si="57">AVERAGE(C1798:N1798)</f>
        <v>1</v>
      </c>
      <c r="C1798">
        <v>1</v>
      </c>
    </row>
    <row r="1799" spans="1:3" x14ac:dyDescent="0.25">
      <c r="A1799">
        <f t="shared" si="56"/>
        <v>-1.4925373134328357</v>
      </c>
      <c r="B1799">
        <f t="shared" si="57"/>
        <v>2</v>
      </c>
      <c r="C1799">
        <v>2</v>
      </c>
    </row>
    <row r="1800" spans="1:3" x14ac:dyDescent="0.25">
      <c r="A1800">
        <f t="shared" si="56"/>
        <v>-1.4925373134328357</v>
      </c>
      <c r="B1800">
        <f t="shared" si="57"/>
        <v>2</v>
      </c>
      <c r="C1800">
        <v>2</v>
      </c>
    </row>
    <row r="1801" spans="1:3" x14ac:dyDescent="0.25">
      <c r="A1801">
        <f t="shared" si="56"/>
        <v>2.5074626865671643</v>
      </c>
      <c r="B1801">
        <f t="shared" si="57"/>
        <v>6</v>
      </c>
      <c r="C1801">
        <v>6</v>
      </c>
    </row>
    <row r="1802" spans="1:3" x14ac:dyDescent="0.25">
      <c r="A1802">
        <f t="shared" si="56"/>
        <v>2.5074626865671643</v>
      </c>
      <c r="B1802">
        <f t="shared" si="57"/>
        <v>6</v>
      </c>
      <c r="C1802">
        <v>6</v>
      </c>
    </row>
    <row r="1803" spans="1:3" x14ac:dyDescent="0.25">
      <c r="A1803">
        <f t="shared" si="56"/>
        <v>-2.4925373134328357</v>
      </c>
      <c r="B1803">
        <f t="shared" si="57"/>
        <v>1</v>
      </c>
      <c r="C1803">
        <v>1</v>
      </c>
    </row>
    <row r="1804" spans="1:3" x14ac:dyDescent="0.25">
      <c r="A1804">
        <f t="shared" si="56"/>
        <v>-0.49253731343283569</v>
      </c>
      <c r="B1804">
        <f t="shared" si="57"/>
        <v>3</v>
      </c>
      <c r="C1804">
        <v>3</v>
      </c>
    </row>
    <row r="1805" spans="1:3" x14ac:dyDescent="0.25">
      <c r="A1805">
        <f t="shared" si="56"/>
        <v>1.5074626865671643</v>
      </c>
      <c r="B1805">
        <f t="shared" si="57"/>
        <v>5</v>
      </c>
      <c r="C1805">
        <v>5</v>
      </c>
    </row>
    <row r="1806" spans="1:3" x14ac:dyDescent="0.25">
      <c r="A1806">
        <f t="shared" si="56"/>
        <v>-1.4925373134328357</v>
      </c>
      <c r="B1806">
        <f t="shared" si="57"/>
        <v>2</v>
      </c>
      <c r="C1806">
        <v>2</v>
      </c>
    </row>
    <row r="1807" spans="1:3" x14ac:dyDescent="0.25">
      <c r="A1807">
        <f t="shared" si="56"/>
        <v>-0.49253731343283569</v>
      </c>
      <c r="B1807">
        <f t="shared" si="57"/>
        <v>3</v>
      </c>
      <c r="C1807">
        <v>3</v>
      </c>
    </row>
    <row r="1808" spans="1:3" x14ac:dyDescent="0.25">
      <c r="A1808">
        <f t="shared" si="56"/>
        <v>-3.4925373134328357</v>
      </c>
      <c r="B1808">
        <f t="shared" si="57"/>
        <v>0</v>
      </c>
      <c r="C1808">
        <v>0</v>
      </c>
    </row>
    <row r="1809" spans="1:3" x14ac:dyDescent="0.25">
      <c r="A1809">
        <f t="shared" si="56"/>
        <v>0.50746268656716431</v>
      </c>
      <c r="B1809">
        <f t="shared" si="57"/>
        <v>4</v>
      </c>
      <c r="C1809">
        <v>4</v>
      </c>
    </row>
    <row r="1810" spans="1:3" x14ac:dyDescent="0.25">
      <c r="A1810">
        <f t="shared" si="56"/>
        <v>0.50746268656716431</v>
      </c>
      <c r="B1810">
        <f t="shared" si="57"/>
        <v>4</v>
      </c>
      <c r="C1810">
        <v>4</v>
      </c>
    </row>
    <row r="1811" spans="1:3" x14ac:dyDescent="0.25">
      <c r="A1811">
        <f t="shared" si="56"/>
        <v>-3.4925373134328357</v>
      </c>
      <c r="B1811">
        <f t="shared" si="57"/>
        <v>0</v>
      </c>
      <c r="C1811">
        <v>0</v>
      </c>
    </row>
    <row r="1812" spans="1:3" x14ac:dyDescent="0.25">
      <c r="A1812">
        <f t="shared" si="56"/>
        <v>-1.4925373134328357</v>
      </c>
      <c r="B1812">
        <f t="shared" si="57"/>
        <v>2</v>
      </c>
      <c r="C1812">
        <v>2</v>
      </c>
    </row>
    <row r="1813" spans="1:3" x14ac:dyDescent="0.25">
      <c r="A1813">
        <f t="shared" si="56"/>
        <v>0.50746268656716431</v>
      </c>
      <c r="B1813">
        <f t="shared" si="57"/>
        <v>4</v>
      </c>
      <c r="C1813">
        <v>4</v>
      </c>
    </row>
    <row r="1814" spans="1:3" x14ac:dyDescent="0.25">
      <c r="A1814">
        <f t="shared" si="56"/>
        <v>-0.49253731343283569</v>
      </c>
      <c r="B1814">
        <f t="shared" si="57"/>
        <v>3</v>
      </c>
      <c r="C1814">
        <v>3</v>
      </c>
    </row>
    <row r="1815" spans="1:3" x14ac:dyDescent="0.25">
      <c r="A1815">
        <f t="shared" si="56"/>
        <v>-1.4925373134328357</v>
      </c>
      <c r="B1815">
        <f t="shared" si="57"/>
        <v>2</v>
      </c>
      <c r="C1815">
        <v>2</v>
      </c>
    </row>
    <row r="1816" spans="1:3" x14ac:dyDescent="0.25">
      <c r="A1816">
        <f t="shared" si="56"/>
        <v>-0.49253731343283569</v>
      </c>
      <c r="B1816">
        <f t="shared" si="57"/>
        <v>3</v>
      </c>
      <c r="C1816">
        <v>3</v>
      </c>
    </row>
    <row r="1817" spans="1:3" x14ac:dyDescent="0.25">
      <c r="A1817">
        <f t="shared" si="56"/>
        <v>0.50746268656716431</v>
      </c>
      <c r="B1817">
        <f t="shared" si="57"/>
        <v>4</v>
      </c>
      <c r="C1817">
        <v>4</v>
      </c>
    </row>
    <row r="1818" spans="1:3" x14ac:dyDescent="0.25">
      <c r="A1818">
        <f t="shared" si="56"/>
        <v>-2.4925373134328357</v>
      </c>
      <c r="B1818">
        <f t="shared" si="57"/>
        <v>1</v>
      </c>
      <c r="C1818">
        <v>1</v>
      </c>
    </row>
    <row r="1819" spans="1:3" x14ac:dyDescent="0.25">
      <c r="A1819">
        <f t="shared" si="56"/>
        <v>1.5074626865671643</v>
      </c>
      <c r="B1819">
        <f t="shared" si="57"/>
        <v>5</v>
      </c>
      <c r="C1819">
        <v>5</v>
      </c>
    </row>
    <row r="1820" spans="1:3" x14ac:dyDescent="0.25">
      <c r="A1820">
        <f t="shared" si="56"/>
        <v>-0.49253731343283569</v>
      </c>
      <c r="B1820">
        <f t="shared" si="57"/>
        <v>3</v>
      </c>
      <c r="C1820">
        <v>3</v>
      </c>
    </row>
    <row r="1821" spans="1:3" x14ac:dyDescent="0.25">
      <c r="A1821">
        <f t="shared" si="56"/>
        <v>3.5074626865671643</v>
      </c>
      <c r="B1821">
        <f t="shared" si="57"/>
        <v>7</v>
      </c>
      <c r="C1821">
        <v>7</v>
      </c>
    </row>
    <row r="1822" spans="1:3" x14ac:dyDescent="0.25">
      <c r="A1822">
        <f t="shared" si="56"/>
        <v>0.50746268656716431</v>
      </c>
      <c r="B1822">
        <f t="shared" si="57"/>
        <v>4</v>
      </c>
      <c r="C1822">
        <v>4</v>
      </c>
    </row>
    <row r="1823" spans="1:3" x14ac:dyDescent="0.25">
      <c r="A1823">
        <f t="shared" si="56"/>
        <v>-3.4925373134328357</v>
      </c>
      <c r="B1823">
        <f t="shared" si="57"/>
        <v>0</v>
      </c>
      <c r="C1823">
        <v>0</v>
      </c>
    </row>
    <row r="1824" spans="1:3" x14ac:dyDescent="0.25">
      <c r="A1824">
        <f t="shared" si="56"/>
        <v>-3.4925373134328357</v>
      </c>
      <c r="B1824">
        <f t="shared" si="57"/>
        <v>0</v>
      </c>
      <c r="C1824">
        <v>0</v>
      </c>
    </row>
    <row r="1825" spans="1:3" x14ac:dyDescent="0.25">
      <c r="A1825">
        <f t="shared" si="56"/>
        <v>-1.4925373134328357</v>
      </c>
      <c r="B1825">
        <f t="shared" si="57"/>
        <v>2</v>
      </c>
      <c r="C1825">
        <v>2</v>
      </c>
    </row>
    <row r="1826" spans="1:3" x14ac:dyDescent="0.25">
      <c r="A1826">
        <f t="shared" si="56"/>
        <v>-2.4925373134328357</v>
      </c>
      <c r="B1826">
        <f t="shared" si="57"/>
        <v>1</v>
      </c>
      <c r="C1826">
        <v>1</v>
      </c>
    </row>
    <row r="1827" spans="1:3" x14ac:dyDescent="0.25">
      <c r="A1827">
        <f t="shared" si="56"/>
        <v>-1.4925373134328357</v>
      </c>
      <c r="B1827">
        <f t="shared" si="57"/>
        <v>2</v>
      </c>
      <c r="C1827">
        <v>2</v>
      </c>
    </row>
    <row r="1828" spans="1:3" x14ac:dyDescent="0.25">
      <c r="A1828">
        <f t="shared" si="56"/>
        <v>3.5074626865671643</v>
      </c>
      <c r="B1828">
        <f t="shared" si="57"/>
        <v>7</v>
      </c>
      <c r="C1828">
        <v>7</v>
      </c>
    </row>
    <row r="1829" spans="1:3" x14ac:dyDescent="0.25">
      <c r="A1829">
        <f t="shared" si="56"/>
        <v>0.50746268656716431</v>
      </c>
      <c r="B1829">
        <f t="shared" si="57"/>
        <v>4</v>
      </c>
      <c r="C1829">
        <v>4</v>
      </c>
    </row>
    <row r="1830" spans="1:3" x14ac:dyDescent="0.25">
      <c r="A1830">
        <f t="shared" si="56"/>
        <v>0.50746268656716431</v>
      </c>
      <c r="B1830">
        <f t="shared" si="57"/>
        <v>4</v>
      </c>
      <c r="C1830">
        <v>4</v>
      </c>
    </row>
    <row r="1831" spans="1:3" x14ac:dyDescent="0.25">
      <c r="A1831">
        <f t="shared" si="56"/>
        <v>0.50746268656716431</v>
      </c>
      <c r="B1831">
        <f t="shared" si="57"/>
        <v>4</v>
      </c>
      <c r="C1831">
        <v>4</v>
      </c>
    </row>
    <row r="1832" spans="1:3" x14ac:dyDescent="0.25">
      <c r="A1832">
        <f t="shared" si="56"/>
        <v>-1.4925373134328357</v>
      </c>
      <c r="B1832">
        <f t="shared" si="57"/>
        <v>2</v>
      </c>
      <c r="C1832">
        <v>2</v>
      </c>
    </row>
    <row r="1833" spans="1:3" x14ac:dyDescent="0.25">
      <c r="A1833">
        <f t="shared" si="56"/>
        <v>-2.4925373134328357</v>
      </c>
      <c r="B1833">
        <f t="shared" si="57"/>
        <v>1</v>
      </c>
      <c r="C1833">
        <v>1</v>
      </c>
    </row>
    <row r="1834" spans="1:3" x14ac:dyDescent="0.25">
      <c r="A1834">
        <f t="shared" si="56"/>
        <v>8.5074626865671643</v>
      </c>
      <c r="B1834">
        <f t="shared" si="57"/>
        <v>12</v>
      </c>
      <c r="C1834">
        <v>12</v>
      </c>
    </row>
    <row r="1835" spans="1:3" x14ac:dyDescent="0.25">
      <c r="A1835">
        <f t="shared" si="56"/>
        <v>-2.4925373134328357</v>
      </c>
      <c r="B1835">
        <f t="shared" si="57"/>
        <v>1</v>
      </c>
      <c r="C1835">
        <v>1</v>
      </c>
    </row>
    <row r="1836" spans="1:3" x14ac:dyDescent="0.25">
      <c r="A1836">
        <f t="shared" si="56"/>
        <v>-1.4925373134328357</v>
      </c>
      <c r="B1836">
        <f t="shared" si="57"/>
        <v>2</v>
      </c>
      <c r="C1836">
        <v>2</v>
      </c>
    </row>
    <row r="1837" spans="1:3" x14ac:dyDescent="0.25">
      <c r="A1837">
        <f t="shared" si="56"/>
        <v>-1.4925373134328357</v>
      </c>
      <c r="B1837">
        <f t="shared" si="57"/>
        <v>2</v>
      </c>
      <c r="C1837">
        <v>2</v>
      </c>
    </row>
    <row r="1838" spans="1:3" x14ac:dyDescent="0.25">
      <c r="A1838">
        <f t="shared" si="56"/>
        <v>0.50746268656716431</v>
      </c>
      <c r="B1838">
        <f t="shared" si="57"/>
        <v>4</v>
      </c>
      <c r="C1838">
        <v>4</v>
      </c>
    </row>
    <row r="1839" spans="1:3" x14ac:dyDescent="0.25">
      <c r="A1839">
        <f t="shared" si="56"/>
        <v>1.5074626865671643</v>
      </c>
      <c r="B1839">
        <f t="shared" si="57"/>
        <v>5</v>
      </c>
      <c r="C1839">
        <v>5</v>
      </c>
    </row>
    <row r="1840" spans="1:3" x14ac:dyDescent="0.25">
      <c r="A1840">
        <f t="shared" si="56"/>
        <v>-1.4925373134328357</v>
      </c>
      <c r="B1840">
        <f t="shared" si="57"/>
        <v>2</v>
      </c>
      <c r="C1840">
        <v>2</v>
      </c>
    </row>
    <row r="1841" spans="1:3" x14ac:dyDescent="0.25">
      <c r="A1841">
        <f t="shared" si="56"/>
        <v>-0.49253731343283569</v>
      </c>
      <c r="B1841">
        <f t="shared" si="57"/>
        <v>3</v>
      </c>
      <c r="C1841">
        <v>3</v>
      </c>
    </row>
    <row r="1842" spans="1:3" x14ac:dyDescent="0.25">
      <c r="A1842">
        <f t="shared" si="56"/>
        <v>-1.4925373134328357</v>
      </c>
      <c r="B1842">
        <f t="shared" si="57"/>
        <v>2</v>
      </c>
      <c r="C1842">
        <v>2</v>
      </c>
    </row>
    <row r="1843" spans="1:3" x14ac:dyDescent="0.25">
      <c r="A1843">
        <f t="shared" si="56"/>
        <v>3.5074626865671643</v>
      </c>
      <c r="B1843">
        <f t="shared" si="57"/>
        <v>7</v>
      </c>
      <c r="C1843">
        <v>7</v>
      </c>
    </row>
    <row r="1844" spans="1:3" x14ac:dyDescent="0.25">
      <c r="A1844">
        <f t="shared" si="56"/>
        <v>-1.4925373134328357</v>
      </c>
      <c r="B1844">
        <f t="shared" si="57"/>
        <v>2</v>
      </c>
      <c r="C1844">
        <v>2</v>
      </c>
    </row>
    <row r="1845" spans="1:3" x14ac:dyDescent="0.25">
      <c r="A1845">
        <f t="shared" si="56"/>
        <v>-1.4925373134328357</v>
      </c>
      <c r="B1845">
        <f t="shared" si="57"/>
        <v>2</v>
      </c>
      <c r="C1845">
        <v>2</v>
      </c>
    </row>
    <row r="1846" spans="1:3" x14ac:dyDescent="0.25">
      <c r="A1846">
        <f t="shared" si="56"/>
        <v>-0.49253731343283569</v>
      </c>
      <c r="B1846">
        <f t="shared" si="57"/>
        <v>3</v>
      </c>
      <c r="C1846">
        <v>3</v>
      </c>
    </row>
    <row r="1847" spans="1:3" x14ac:dyDescent="0.25">
      <c r="A1847">
        <f t="shared" si="56"/>
        <v>3.5074626865671643</v>
      </c>
      <c r="B1847">
        <f t="shared" si="57"/>
        <v>7</v>
      </c>
      <c r="C1847">
        <v>7</v>
      </c>
    </row>
    <row r="1848" spans="1:3" x14ac:dyDescent="0.25">
      <c r="A1848">
        <f t="shared" si="56"/>
        <v>2.5074626865671643</v>
      </c>
      <c r="B1848">
        <f t="shared" si="57"/>
        <v>6</v>
      </c>
      <c r="C1848">
        <v>6</v>
      </c>
    </row>
    <row r="1849" spans="1:3" x14ac:dyDescent="0.25">
      <c r="A1849">
        <f t="shared" si="56"/>
        <v>-1.4925373134328357</v>
      </c>
      <c r="B1849">
        <f t="shared" si="57"/>
        <v>2</v>
      </c>
      <c r="C1849">
        <v>2</v>
      </c>
    </row>
    <row r="1850" spans="1:3" x14ac:dyDescent="0.25">
      <c r="A1850">
        <f t="shared" si="56"/>
        <v>-0.49253731343283569</v>
      </c>
      <c r="B1850">
        <f t="shared" si="57"/>
        <v>3</v>
      </c>
      <c r="C1850">
        <v>3</v>
      </c>
    </row>
    <row r="1851" spans="1:3" x14ac:dyDescent="0.25">
      <c r="A1851">
        <f t="shared" si="56"/>
        <v>1.5074626865671643</v>
      </c>
      <c r="B1851">
        <f t="shared" si="57"/>
        <v>5</v>
      </c>
      <c r="C1851">
        <v>5</v>
      </c>
    </row>
    <row r="1852" spans="1:3" x14ac:dyDescent="0.25">
      <c r="A1852">
        <f t="shared" si="56"/>
        <v>0.50746268656716431</v>
      </c>
      <c r="B1852">
        <f t="shared" si="57"/>
        <v>4</v>
      </c>
      <c r="C1852">
        <v>4</v>
      </c>
    </row>
    <row r="1853" spans="1:3" x14ac:dyDescent="0.25">
      <c r="A1853">
        <f t="shared" si="56"/>
        <v>1.5074626865671643</v>
      </c>
      <c r="B1853">
        <f t="shared" si="57"/>
        <v>5</v>
      </c>
      <c r="C1853">
        <v>5</v>
      </c>
    </row>
    <row r="1854" spans="1:3" x14ac:dyDescent="0.25">
      <c r="A1854">
        <f t="shared" si="56"/>
        <v>0.50746268656716431</v>
      </c>
      <c r="B1854">
        <f t="shared" si="57"/>
        <v>4</v>
      </c>
      <c r="C1854">
        <v>4</v>
      </c>
    </row>
    <row r="1855" spans="1:3" x14ac:dyDescent="0.25">
      <c r="A1855">
        <f t="shared" si="56"/>
        <v>0.50746268656716431</v>
      </c>
      <c r="B1855">
        <f t="shared" si="57"/>
        <v>4</v>
      </c>
      <c r="C1855">
        <v>4</v>
      </c>
    </row>
    <row r="1856" spans="1:3" x14ac:dyDescent="0.25">
      <c r="A1856">
        <f t="shared" si="56"/>
        <v>-2.4925373134328357</v>
      </c>
      <c r="B1856">
        <f t="shared" si="57"/>
        <v>1</v>
      </c>
      <c r="C1856">
        <v>1</v>
      </c>
    </row>
    <row r="1857" spans="1:3" x14ac:dyDescent="0.25">
      <c r="A1857">
        <f t="shared" si="56"/>
        <v>2.5074626865671643</v>
      </c>
      <c r="B1857">
        <f t="shared" si="57"/>
        <v>6</v>
      </c>
      <c r="C1857">
        <v>6</v>
      </c>
    </row>
    <row r="1858" spans="1:3" x14ac:dyDescent="0.25">
      <c r="A1858">
        <f t="shared" si="56"/>
        <v>-1.4925373134328357</v>
      </c>
      <c r="B1858">
        <f t="shared" si="57"/>
        <v>2</v>
      </c>
      <c r="C1858">
        <v>2</v>
      </c>
    </row>
    <row r="1859" spans="1:3" x14ac:dyDescent="0.25">
      <c r="A1859">
        <f t="shared" si="56"/>
        <v>-3.4925373134328357</v>
      </c>
      <c r="B1859">
        <f t="shared" si="57"/>
        <v>0</v>
      </c>
      <c r="C1859">
        <v>0</v>
      </c>
    </row>
    <row r="1860" spans="1:3" x14ac:dyDescent="0.25">
      <c r="A1860">
        <f t="shared" si="56"/>
        <v>-2.4925373134328357</v>
      </c>
      <c r="B1860">
        <f t="shared" si="57"/>
        <v>1</v>
      </c>
      <c r="C1860">
        <v>1</v>
      </c>
    </row>
    <row r="1861" spans="1:3" x14ac:dyDescent="0.25">
      <c r="A1861">
        <f t="shared" si="56"/>
        <v>4.5074626865671643</v>
      </c>
      <c r="B1861">
        <f t="shared" si="57"/>
        <v>8</v>
      </c>
      <c r="C1861">
        <v>8</v>
      </c>
    </row>
    <row r="1862" spans="1:3" x14ac:dyDescent="0.25">
      <c r="A1862">
        <f t="shared" ref="A1862:A1925" si="58">B1862-$B$2</f>
        <v>-0.49253731343283569</v>
      </c>
      <c r="B1862">
        <f t="shared" ref="B1862:B1925" si="59">AVERAGE(C1862:N1862)</f>
        <v>3</v>
      </c>
      <c r="C1862">
        <v>3</v>
      </c>
    </row>
    <row r="1863" spans="1:3" x14ac:dyDescent="0.25">
      <c r="A1863">
        <f t="shared" si="58"/>
        <v>0.50746268656716431</v>
      </c>
      <c r="B1863">
        <f t="shared" si="59"/>
        <v>4</v>
      </c>
      <c r="C1863">
        <v>4</v>
      </c>
    </row>
    <row r="1864" spans="1:3" x14ac:dyDescent="0.25">
      <c r="A1864">
        <f t="shared" si="58"/>
        <v>-0.49253731343283569</v>
      </c>
      <c r="B1864">
        <f t="shared" si="59"/>
        <v>3</v>
      </c>
      <c r="C1864">
        <v>3</v>
      </c>
    </row>
    <row r="1865" spans="1:3" x14ac:dyDescent="0.25">
      <c r="A1865">
        <f t="shared" si="58"/>
        <v>-1.4925373134328357</v>
      </c>
      <c r="B1865">
        <f t="shared" si="59"/>
        <v>2</v>
      </c>
      <c r="C1865">
        <v>2</v>
      </c>
    </row>
    <row r="1866" spans="1:3" x14ac:dyDescent="0.25">
      <c r="A1866">
        <f t="shared" si="58"/>
        <v>-1.4925373134328357</v>
      </c>
      <c r="B1866">
        <f t="shared" si="59"/>
        <v>2</v>
      </c>
      <c r="C1866">
        <v>2</v>
      </c>
    </row>
    <row r="1867" spans="1:3" x14ac:dyDescent="0.25">
      <c r="A1867">
        <f t="shared" si="58"/>
        <v>-0.49253731343283569</v>
      </c>
      <c r="B1867">
        <f t="shared" si="59"/>
        <v>3</v>
      </c>
      <c r="C1867">
        <v>3</v>
      </c>
    </row>
    <row r="1868" spans="1:3" x14ac:dyDescent="0.25">
      <c r="A1868">
        <f t="shared" si="58"/>
        <v>-0.49253731343283569</v>
      </c>
      <c r="B1868">
        <f t="shared" si="59"/>
        <v>3</v>
      </c>
      <c r="C1868">
        <v>3</v>
      </c>
    </row>
    <row r="1869" spans="1:3" x14ac:dyDescent="0.25">
      <c r="A1869">
        <f t="shared" si="58"/>
        <v>0.50746268656716431</v>
      </c>
      <c r="B1869">
        <f t="shared" si="59"/>
        <v>4</v>
      </c>
      <c r="C1869">
        <v>4</v>
      </c>
    </row>
    <row r="1870" spans="1:3" x14ac:dyDescent="0.25">
      <c r="A1870">
        <f t="shared" si="58"/>
        <v>1.5074626865671643</v>
      </c>
      <c r="B1870">
        <f t="shared" si="59"/>
        <v>5</v>
      </c>
      <c r="C1870">
        <v>5</v>
      </c>
    </row>
    <row r="1871" spans="1:3" x14ac:dyDescent="0.25">
      <c r="A1871">
        <f t="shared" si="58"/>
        <v>1.5074626865671643</v>
      </c>
      <c r="B1871">
        <f t="shared" si="59"/>
        <v>5</v>
      </c>
      <c r="C1871">
        <v>5</v>
      </c>
    </row>
    <row r="1872" spans="1:3" x14ac:dyDescent="0.25">
      <c r="A1872">
        <f t="shared" si="58"/>
        <v>-0.49253731343283569</v>
      </c>
      <c r="B1872">
        <f t="shared" si="59"/>
        <v>3</v>
      </c>
      <c r="C1872">
        <v>3</v>
      </c>
    </row>
    <row r="1873" spans="1:3" x14ac:dyDescent="0.25">
      <c r="A1873">
        <f t="shared" si="58"/>
        <v>0.50746268656716431</v>
      </c>
      <c r="B1873">
        <f t="shared" si="59"/>
        <v>4</v>
      </c>
      <c r="C1873">
        <v>4</v>
      </c>
    </row>
    <row r="1874" spans="1:3" x14ac:dyDescent="0.25">
      <c r="A1874">
        <f t="shared" si="58"/>
        <v>-2.4925373134328357</v>
      </c>
      <c r="B1874">
        <f t="shared" si="59"/>
        <v>1</v>
      </c>
      <c r="C1874">
        <v>1</v>
      </c>
    </row>
    <row r="1875" spans="1:3" x14ac:dyDescent="0.25">
      <c r="A1875">
        <f t="shared" si="58"/>
        <v>1.5074626865671643</v>
      </c>
      <c r="B1875">
        <f t="shared" si="59"/>
        <v>5</v>
      </c>
      <c r="C1875">
        <v>5</v>
      </c>
    </row>
    <row r="1876" spans="1:3" x14ac:dyDescent="0.25">
      <c r="A1876">
        <f t="shared" si="58"/>
        <v>-0.49253731343283569</v>
      </c>
      <c r="B1876">
        <f t="shared" si="59"/>
        <v>3</v>
      </c>
      <c r="C1876">
        <v>3</v>
      </c>
    </row>
    <row r="1877" spans="1:3" x14ac:dyDescent="0.25">
      <c r="A1877">
        <f t="shared" si="58"/>
        <v>-1.4925373134328357</v>
      </c>
      <c r="B1877">
        <f t="shared" si="59"/>
        <v>2</v>
      </c>
      <c r="C1877">
        <v>2</v>
      </c>
    </row>
    <row r="1878" spans="1:3" x14ac:dyDescent="0.25">
      <c r="A1878">
        <f t="shared" si="58"/>
        <v>3.5074626865671643</v>
      </c>
      <c r="B1878">
        <f t="shared" si="59"/>
        <v>7</v>
      </c>
      <c r="C1878">
        <v>7</v>
      </c>
    </row>
    <row r="1879" spans="1:3" x14ac:dyDescent="0.25">
      <c r="A1879">
        <f t="shared" si="58"/>
        <v>-0.49253731343283569</v>
      </c>
      <c r="B1879">
        <f t="shared" si="59"/>
        <v>3</v>
      </c>
      <c r="C1879">
        <v>3</v>
      </c>
    </row>
    <row r="1880" spans="1:3" x14ac:dyDescent="0.25">
      <c r="A1880">
        <f t="shared" si="58"/>
        <v>-2.4925373134328357</v>
      </c>
      <c r="B1880">
        <f t="shared" si="59"/>
        <v>1</v>
      </c>
      <c r="C1880">
        <v>1</v>
      </c>
    </row>
    <row r="1881" spans="1:3" x14ac:dyDescent="0.25">
      <c r="A1881">
        <f t="shared" si="58"/>
        <v>-0.49253731343283569</v>
      </c>
      <c r="B1881">
        <f t="shared" si="59"/>
        <v>3</v>
      </c>
      <c r="C1881">
        <v>3</v>
      </c>
    </row>
    <row r="1882" spans="1:3" x14ac:dyDescent="0.25">
      <c r="A1882">
        <f t="shared" si="58"/>
        <v>-1.4925373134328357</v>
      </c>
      <c r="B1882">
        <f t="shared" si="59"/>
        <v>2</v>
      </c>
      <c r="C1882">
        <v>2</v>
      </c>
    </row>
    <row r="1883" spans="1:3" x14ac:dyDescent="0.25">
      <c r="A1883">
        <f t="shared" si="58"/>
        <v>-1.4925373134328357</v>
      </c>
      <c r="B1883">
        <f t="shared" si="59"/>
        <v>2</v>
      </c>
      <c r="C1883">
        <v>2</v>
      </c>
    </row>
    <row r="1884" spans="1:3" x14ac:dyDescent="0.25">
      <c r="A1884">
        <f t="shared" si="58"/>
        <v>-2.4925373134328357</v>
      </c>
      <c r="B1884">
        <f t="shared" si="59"/>
        <v>1</v>
      </c>
      <c r="C1884">
        <v>1</v>
      </c>
    </row>
    <row r="1885" spans="1:3" x14ac:dyDescent="0.25">
      <c r="A1885">
        <f t="shared" si="58"/>
        <v>-0.49253731343283569</v>
      </c>
      <c r="B1885">
        <f t="shared" si="59"/>
        <v>3</v>
      </c>
      <c r="C1885">
        <v>3</v>
      </c>
    </row>
    <row r="1886" spans="1:3" x14ac:dyDescent="0.25">
      <c r="A1886">
        <f t="shared" si="58"/>
        <v>0.50746268656716431</v>
      </c>
      <c r="B1886">
        <f t="shared" si="59"/>
        <v>4</v>
      </c>
      <c r="C1886">
        <v>4</v>
      </c>
    </row>
    <row r="1887" spans="1:3" x14ac:dyDescent="0.25">
      <c r="A1887">
        <f t="shared" si="58"/>
        <v>-0.49253731343283569</v>
      </c>
      <c r="B1887">
        <f t="shared" si="59"/>
        <v>3</v>
      </c>
      <c r="C1887">
        <v>3</v>
      </c>
    </row>
    <row r="1888" spans="1:3" x14ac:dyDescent="0.25">
      <c r="A1888">
        <f t="shared" si="58"/>
        <v>-0.49253731343283569</v>
      </c>
      <c r="B1888">
        <f t="shared" si="59"/>
        <v>3</v>
      </c>
      <c r="C1888">
        <v>3</v>
      </c>
    </row>
    <row r="1889" spans="1:3" x14ac:dyDescent="0.25">
      <c r="A1889">
        <f t="shared" si="58"/>
        <v>1.5074626865671643</v>
      </c>
      <c r="B1889">
        <f t="shared" si="59"/>
        <v>5</v>
      </c>
      <c r="C1889">
        <v>5</v>
      </c>
    </row>
    <row r="1890" spans="1:3" x14ac:dyDescent="0.25">
      <c r="A1890">
        <f t="shared" si="58"/>
        <v>-0.49253731343283569</v>
      </c>
      <c r="B1890">
        <f t="shared" si="59"/>
        <v>3</v>
      </c>
      <c r="C1890">
        <v>3</v>
      </c>
    </row>
    <row r="1891" spans="1:3" x14ac:dyDescent="0.25">
      <c r="A1891">
        <f t="shared" si="58"/>
        <v>-1.4925373134328357</v>
      </c>
      <c r="B1891">
        <f t="shared" si="59"/>
        <v>2</v>
      </c>
      <c r="C1891">
        <v>2</v>
      </c>
    </row>
    <row r="1892" spans="1:3" x14ac:dyDescent="0.25">
      <c r="A1892">
        <f t="shared" si="58"/>
        <v>-2.4925373134328357</v>
      </c>
      <c r="B1892">
        <f t="shared" si="59"/>
        <v>1</v>
      </c>
      <c r="C1892">
        <v>1</v>
      </c>
    </row>
    <row r="1893" spans="1:3" x14ac:dyDescent="0.25">
      <c r="A1893">
        <f t="shared" si="58"/>
        <v>-0.49253731343283569</v>
      </c>
      <c r="B1893">
        <f t="shared" si="59"/>
        <v>3</v>
      </c>
      <c r="C1893">
        <v>3</v>
      </c>
    </row>
    <row r="1894" spans="1:3" x14ac:dyDescent="0.25">
      <c r="A1894">
        <f t="shared" si="58"/>
        <v>-1.4925373134328357</v>
      </c>
      <c r="B1894">
        <f t="shared" si="59"/>
        <v>2</v>
      </c>
      <c r="C1894">
        <v>2</v>
      </c>
    </row>
    <row r="1895" spans="1:3" x14ac:dyDescent="0.25">
      <c r="A1895">
        <f t="shared" si="58"/>
        <v>-0.49253731343283569</v>
      </c>
      <c r="B1895">
        <f t="shared" si="59"/>
        <v>3</v>
      </c>
      <c r="C1895">
        <v>3</v>
      </c>
    </row>
    <row r="1896" spans="1:3" x14ac:dyDescent="0.25">
      <c r="A1896">
        <f t="shared" si="58"/>
        <v>0.50746268656716431</v>
      </c>
      <c r="B1896">
        <f t="shared" si="59"/>
        <v>4</v>
      </c>
      <c r="C1896">
        <v>4</v>
      </c>
    </row>
    <row r="1897" spans="1:3" x14ac:dyDescent="0.25">
      <c r="A1897">
        <f t="shared" si="58"/>
        <v>-1.4925373134328357</v>
      </c>
      <c r="B1897">
        <f t="shared" si="59"/>
        <v>2</v>
      </c>
      <c r="C1897">
        <v>2</v>
      </c>
    </row>
    <row r="1898" spans="1:3" x14ac:dyDescent="0.25">
      <c r="A1898">
        <f t="shared" si="58"/>
        <v>0.50746268656716431</v>
      </c>
      <c r="B1898">
        <f t="shared" si="59"/>
        <v>4</v>
      </c>
      <c r="C1898">
        <v>4</v>
      </c>
    </row>
    <row r="1899" spans="1:3" x14ac:dyDescent="0.25">
      <c r="A1899">
        <f t="shared" si="58"/>
        <v>-1.4925373134328357</v>
      </c>
      <c r="B1899">
        <f t="shared" si="59"/>
        <v>2</v>
      </c>
      <c r="C1899">
        <v>2</v>
      </c>
    </row>
    <row r="1900" spans="1:3" x14ac:dyDescent="0.25">
      <c r="A1900">
        <f t="shared" si="58"/>
        <v>1.5074626865671643</v>
      </c>
      <c r="B1900">
        <f t="shared" si="59"/>
        <v>5</v>
      </c>
      <c r="C1900">
        <v>5</v>
      </c>
    </row>
    <row r="1901" spans="1:3" x14ac:dyDescent="0.25">
      <c r="A1901">
        <f t="shared" si="58"/>
        <v>-0.49253731343283569</v>
      </c>
      <c r="B1901">
        <f t="shared" si="59"/>
        <v>3</v>
      </c>
      <c r="C1901">
        <v>3</v>
      </c>
    </row>
    <row r="1902" spans="1:3" x14ac:dyDescent="0.25">
      <c r="A1902">
        <f t="shared" si="58"/>
        <v>1.5074626865671643</v>
      </c>
      <c r="B1902">
        <f t="shared" si="59"/>
        <v>5</v>
      </c>
      <c r="C1902">
        <v>5</v>
      </c>
    </row>
    <row r="1903" spans="1:3" x14ac:dyDescent="0.25">
      <c r="A1903">
        <f t="shared" si="58"/>
        <v>-2.4925373134328357</v>
      </c>
      <c r="B1903">
        <f t="shared" si="59"/>
        <v>1</v>
      </c>
      <c r="C1903">
        <v>1</v>
      </c>
    </row>
    <row r="1904" spans="1:3" x14ac:dyDescent="0.25">
      <c r="A1904">
        <f t="shared" si="58"/>
        <v>2.5074626865671643</v>
      </c>
      <c r="B1904">
        <f t="shared" si="59"/>
        <v>6</v>
      </c>
      <c r="C1904">
        <v>6</v>
      </c>
    </row>
    <row r="1905" spans="1:3" x14ac:dyDescent="0.25">
      <c r="A1905">
        <f t="shared" si="58"/>
        <v>0.50746268656716431</v>
      </c>
      <c r="B1905">
        <f t="shared" si="59"/>
        <v>4</v>
      </c>
      <c r="C1905">
        <v>4</v>
      </c>
    </row>
    <row r="1906" spans="1:3" x14ac:dyDescent="0.25">
      <c r="A1906">
        <f t="shared" si="58"/>
        <v>-0.49253731343283569</v>
      </c>
      <c r="B1906">
        <f t="shared" si="59"/>
        <v>3</v>
      </c>
      <c r="C1906">
        <v>3</v>
      </c>
    </row>
    <row r="1907" spans="1:3" x14ac:dyDescent="0.25">
      <c r="A1907">
        <f t="shared" si="58"/>
        <v>-1.4925373134328357</v>
      </c>
      <c r="B1907">
        <f t="shared" si="59"/>
        <v>2</v>
      </c>
      <c r="C1907">
        <v>2</v>
      </c>
    </row>
    <row r="1908" spans="1:3" x14ac:dyDescent="0.25">
      <c r="A1908">
        <f t="shared" si="58"/>
        <v>-0.49253731343283569</v>
      </c>
      <c r="B1908">
        <f t="shared" si="59"/>
        <v>3</v>
      </c>
      <c r="C1908">
        <v>3</v>
      </c>
    </row>
    <row r="1909" spans="1:3" x14ac:dyDescent="0.25">
      <c r="A1909">
        <f t="shared" si="58"/>
        <v>-0.49253731343283569</v>
      </c>
      <c r="B1909">
        <f t="shared" si="59"/>
        <v>3</v>
      </c>
      <c r="C1909">
        <v>3</v>
      </c>
    </row>
    <row r="1910" spans="1:3" x14ac:dyDescent="0.25">
      <c r="A1910">
        <f t="shared" si="58"/>
        <v>-0.49253731343283569</v>
      </c>
      <c r="B1910">
        <f t="shared" si="59"/>
        <v>3</v>
      </c>
      <c r="C1910">
        <v>3</v>
      </c>
    </row>
    <row r="1911" spans="1:3" x14ac:dyDescent="0.25">
      <c r="A1911">
        <f t="shared" si="58"/>
        <v>-1.4925373134328357</v>
      </c>
      <c r="B1911">
        <f t="shared" si="59"/>
        <v>2</v>
      </c>
      <c r="C1911">
        <v>2</v>
      </c>
    </row>
    <row r="1912" spans="1:3" x14ac:dyDescent="0.25">
      <c r="A1912">
        <f t="shared" si="58"/>
        <v>0.50746268656716431</v>
      </c>
      <c r="B1912">
        <f t="shared" si="59"/>
        <v>4</v>
      </c>
      <c r="C1912">
        <v>4</v>
      </c>
    </row>
    <row r="1913" spans="1:3" x14ac:dyDescent="0.25">
      <c r="A1913">
        <f t="shared" si="58"/>
        <v>1.5074626865671643</v>
      </c>
      <c r="B1913">
        <f t="shared" si="59"/>
        <v>5</v>
      </c>
      <c r="C1913">
        <v>5</v>
      </c>
    </row>
    <row r="1914" spans="1:3" x14ac:dyDescent="0.25">
      <c r="A1914">
        <f t="shared" si="58"/>
        <v>0.50746268656716431</v>
      </c>
      <c r="B1914">
        <f t="shared" si="59"/>
        <v>4</v>
      </c>
      <c r="C1914">
        <v>4</v>
      </c>
    </row>
    <row r="1915" spans="1:3" x14ac:dyDescent="0.25">
      <c r="A1915">
        <f t="shared" si="58"/>
        <v>1.5074626865671643</v>
      </c>
      <c r="B1915">
        <f t="shared" si="59"/>
        <v>5</v>
      </c>
      <c r="C1915">
        <v>5</v>
      </c>
    </row>
    <row r="1916" spans="1:3" x14ac:dyDescent="0.25">
      <c r="A1916">
        <f t="shared" si="58"/>
        <v>-0.49253731343283569</v>
      </c>
      <c r="B1916">
        <f t="shared" si="59"/>
        <v>3</v>
      </c>
      <c r="C1916">
        <v>3</v>
      </c>
    </row>
    <row r="1917" spans="1:3" x14ac:dyDescent="0.25">
      <c r="A1917">
        <f t="shared" si="58"/>
        <v>6.5074626865671643</v>
      </c>
      <c r="B1917">
        <f t="shared" si="59"/>
        <v>10</v>
      </c>
      <c r="C1917">
        <v>10</v>
      </c>
    </row>
    <row r="1918" spans="1:3" x14ac:dyDescent="0.25">
      <c r="A1918">
        <f t="shared" si="58"/>
        <v>4.5074626865671643</v>
      </c>
      <c r="B1918">
        <f t="shared" si="59"/>
        <v>8</v>
      </c>
      <c r="C1918">
        <v>8</v>
      </c>
    </row>
    <row r="1919" spans="1:3" x14ac:dyDescent="0.25">
      <c r="A1919">
        <f t="shared" si="58"/>
        <v>-3.4925373134328357</v>
      </c>
      <c r="B1919">
        <f t="shared" si="59"/>
        <v>0</v>
      </c>
      <c r="C1919">
        <v>0</v>
      </c>
    </row>
    <row r="1920" spans="1:3" x14ac:dyDescent="0.25">
      <c r="A1920">
        <f t="shared" si="58"/>
        <v>-2.4925373134328357</v>
      </c>
      <c r="B1920">
        <f t="shared" si="59"/>
        <v>1</v>
      </c>
      <c r="C1920">
        <v>1</v>
      </c>
    </row>
    <row r="1921" spans="1:3" x14ac:dyDescent="0.25">
      <c r="A1921">
        <f t="shared" si="58"/>
        <v>-2.4925373134328357</v>
      </c>
      <c r="B1921">
        <f t="shared" si="59"/>
        <v>1</v>
      </c>
      <c r="C1921">
        <v>1</v>
      </c>
    </row>
    <row r="1922" spans="1:3" x14ac:dyDescent="0.25">
      <c r="A1922">
        <f t="shared" si="58"/>
        <v>-1.4925373134328357</v>
      </c>
      <c r="B1922">
        <f t="shared" si="59"/>
        <v>2</v>
      </c>
      <c r="C1922">
        <v>2</v>
      </c>
    </row>
    <row r="1923" spans="1:3" x14ac:dyDescent="0.25">
      <c r="A1923">
        <f t="shared" si="58"/>
        <v>-2.4925373134328357</v>
      </c>
      <c r="B1923">
        <f t="shared" si="59"/>
        <v>1</v>
      </c>
      <c r="C1923">
        <v>1</v>
      </c>
    </row>
    <row r="1924" spans="1:3" x14ac:dyDescent="0.25">
      <c r="A1924">
        <f t="shared" si="58"/>
        <v>1.5074626865671643</v>
      </c>
      <c r="B1924">
        <f t="shared" si="59"/>
        <v>5</v>
      </c>
      <c r="C1924">
        <v>5</v>
      </c>
    </row>
    <row r="1925" spans="1:3" x14ac:dyDescent="0.25">
      <c r="A1925">
        <f t="shared" si="58"/>
        <v>1.5074626865671643</v>
      </c>
      <c r="B1925">
        <f t="shared" si="59"/>
        <v>5</v>
      </c>
      <c r="C1925">
        <v>5</v>
      </c>
    </row>
    <row r="1926" spans="1:3" x14ac:dyDescent="0.25">
      <c r="A1926">
        <f t="shared" ref="A1926:A1989" si="60">B1926-$B$2</f>
        <v>-1.4925373134328357</v>
      </c>
      <c r="B1926">
        <f t="shared" ref="B1926:B1989" si="61">AVERAGE(C1926:N1926)</f>
        <v>2</v>
      </c>
      <c r="C1926">
        <v>2</v>
      </c>
    </row>
    <row r="1927" spans="1:3" x14ac:dyDescent="0.25">
      <c r="A1927">
        <f t="shared" si="60"/>
        <v>-2.4925373134328357</v>
      </c>
      <c r="B1927">
        <f t="shared" si="61"/>
        <v>1</v>
      </c>
      <c r="C1927">
        <v>1</v>
      </c>
    </row>
    <row r="1928" spans="1:3" x14ac:dyDescent="0.25">
      <c r="A1928">
        <f t="shared" si="60"/>
        <v>1.5074626865671643</v>
      </c>
      <c r="B1928">
        <f t="shared" si="61"/>
        <v>5</v>
      </c>
      <c r="C1928">
        <v>5</v>
      </c>
    </row>
    <row r="1929" spans="1:3" x14ac:dyDescent="0.25">
      <c r="A1929">
        <f t="shared" si="60"/>
        <v>1.5074626865671643</v>
      </c>
      <c r="B1929">
        <f t="shared" si="61"/>
        <v>5</v>
      </c>
      <c r="C1929">
        <v>5</v>
      </c>
    </row>
    <row r="1930" spans="1:3" x14ac:dyDescent="0.25">
      <c r="A1930">
        <f t="shared" si="60"/>
        <v>-0.49253731343283569</v>
      </c>
      <c r="B1930">
        <f t="shared" si="61"/>
        <v>3</v>
      </c>
      <c r="C1930">
        <v>3</v>
      </c>
    </row>
    <row r="1931" spans="1:3" x14ac:dyDescent="0.25">
      <c r="A1931">
        <f t="shared" si="60"/>
        <v>-2.4925373134328357</v>
      </c>
      <c r="B1931">
        <f t="shared" si="61"/>
        <v>1</v>
      </c>
      <c r="C1931">
        <v>1</v>
      </c>
    </row>
    <row r="1932" spans="1:3" x14ac:dyDescent="0.25">
      <c r="A1932">
        <f t="shared" si="60"/>
        <v>1.5074626865671643</v>
      </c>
      <c r="B1932">
        <f t="shared" si="61"/>
        <v>5</v>
      </c>
      <c r="C1932">
        <v>5</v>
      </c>
    </row>
    <row r="1933" spans="1:3" x14ac:dyDescent="0.25">
      <c r="A1933">
        <f t="shared" si="60"/>
        <v>-3.4925373134328357</v>
      </c>
      <c r="B1933">
        <f t="shared" si="61"/>
        <v>0</v>
      </c>
      <c r="C1933">
        <v>0</v>
      </c>
    </row>
    <row r="1934" spans="1:3" x14ac:dyDescent="0.25">
      <c r="A1934">
        <f t="shared" si="60"/>
        <v>-0.49253731343283569</v>
      </c>
      <c r="B1934">
        <f t="shared" si="61"/>
        <v>3</v>
      </c>
      <c r="C1934">
        <v>3</v>
      </c>
    </row>
    <row r="1935" spans="1:3" x14ac:dyDescent="0.25">
      <c r="A1935">
        <f t="shared" si="60"/>
        <v>-2.4925373134328357</v>
      </c>
      <c r="B1935">
        <f t="shared" si="61"/>
        <v>1</v>
      </c>
      <c r="C1935">
        <v>1</v>
      </c>
    </row>
    <row r="1936" spans="1:3" x14ac:dyDescent="0.25">
      <c r="A1936">
        <f t="shared" si="60"/>
        <v>0.50746268656716431</v>
      </c>
      <c r="B1936">
        <f t="shared" si="61"/>
        <v>4</v>
      </c>
      <c r="C1936">
        <v>4</v>
      </c>
    </row>
    <row r="1937" spans="1:3" x14ac:dyDescent="0.25">
      <c r="A1937">
        <f t="shared" si="60"/>
        <v>-1.4925373134328357</v>
      </c>
      <c r="B1937">
        <f t="shared" si="61"/>
        <v>2</v>
      </c>
      <c r="C1937">
        <v>2</v>
      </c>
    </row>
    <row r="1938" spans="1:3" x14ac:dyDescent="0.25">
      <c r="A1938">
        <f t="shared" si="60"/>
        <v>0.50746268656716431</v>
      </c>
      <c r="B1938">
        <f t="shared" si="61"/>
        <v>4</v>
      </c>
      <c r="C1938">
        <v>4</v>
      </c>
    </row>
    <row r="1939" spans="1:3" x14ac:dyDescent="0.25">
      <c r="A1939">
        <f t="shared" si="60"/>
        <v>2.5074626865671643</v>
      </c>
      <c r="B1939">
        <f t="shared" si="61"/>
        <v>6</v>
      </c>
      <c r="C1939">
        <v>6</v>
      </c>
    </row>
    <row r="1940" spans="1:3" x14ac:dyDescent="0.25">
      <c r="A1940">
        <f t="shared" si="60"/>
        <v>-0.49253731343283569</v>
      </c>
      <c r="B1940">
        <f t="shared" si="61"/>
        <v>3</v>
      </c>
      <c r="C1940">
        <v>3</v>
      </c>
    </row>
    <row r="1941" spans="1:3" x14ac:dyDescent="0.25">
      <c r="A1941">
        <f t="shared" si="60"/>
        <v>-0.49253731343283569</v>
      </c>
      <c r="B1941">
        <f t="shared" si="61"/>
        <v>3</v>
      </c>
      <c r="C1941">
        <v>3</v>
      </c>
    </row>
    <row r="1942" spans="1:3" x14ac:dyDescent="0.25">
      <c r="A1942">
        <f t="shared" si="60"/>
        <v>-2.4925373134328357</v>
      </c>
      <c r="B1942">
        <f t="shared" si="61"/>
        <v>1</v>
      </c>
      <c r="C1942">
        <v>1</v>
      </c>
    </row>
    <row r="1943" spans="1:3" x14ac:dyDescent="0.25">
      <c r="A1943">
        <f t="shared" si="60"/>
        <v>-2.4925373134328357</v>
      </c>
      <c r="B1943">
        <f t="shared" si="61"/>
        <v>1</v>
      </c>
      <c r="C1943">
        <v>1</v>
      </c>
    </row>
    <row r="1944" spans="1:3" x14ac:dyDescent="0.25">
      <c r="A1944">
        <f t="shared" si="60"/>
        <v>-0.49253731343283569</v>
      </c>
      <c r="B1944">
        <f t="shared" si="61"/>
        <v>3</v>
      </c>
      <c r="C1944">
        <v>3</v>
      </c>
    </row>
    <row r="1945" spans="1:3" x14ac:dyDescent="0.25">
      <c r="A1945">
        <f t="shared" si="60"/>
        <v>-2.4925373134328357</v>
      </c>
      <c r="B1945">
        <f t="shared" si="61"/>
        <v>1</v>
      </c>
      <c r="C1945">
        <v>1</v>
      </c>
    </row>
    <row r="1946" spans="1:3" x14ac:dyDescent="0.25">
      <c r="A1946">
        <f t="shared" si="60"/>
        <v>-0.49253731343283569</v>
      </c>
      <c r="B1946">
        <f t="shared" si="61"/>
        <v>3</v>
      </c>
      <c r="C1946">
        <v>3</v>
      </c>
    </row>
    <row r="1947" spans="1:3" x14ac:dyDescent="0.25">
      <c r="A1947">
        <f t="shared" si="60"/>
        <v>0.50746268656716431</v>
      </c>
      <c r="B1947">
        <f t="shared" si="61"/>
        <v>4</v>
      </c>
      <c r="C1947">
        <v>4</v>
      </c>
    </row>
    <row r="1948" spans="1:3" x14ac:dyDescent="0.25">
      <c r="A1948">
        <f t="shared" si="60"/>
        <v>-1.4925373134328357</v>
      </c>
      <c r="B1948">
        <f t="shared" si="61"/>
        <v>2</v>
      </c>
      <c r="C1948">
        <v>2</v>
      </c>
    </row>
    <row r="1949" spans="1:3" x14ac:dyDescent="0.25">
      <c r="A1949">
        <f t="shared" si="60"/>
        <v>-0.49253731343283569</v>
      </c>
      <c r="B1949">
        <f t="shared" si="61"/>
        <v>3</v>
      </c>
      <c r="C1949">
        <v>3</v>
      </c>
    </row>
    <row r="1950" spans="1:3" x14ac:dyDescent="0.25">
      <c r="A1950">
        <f t="shared" si="60"/>
        <v>-0.49253731343283569</v>
      </c>
      <c r="B1950">
        <f t="shared" si="61"/>
        <v>3</v>
      </c>
      <c r="C1950">
        <v>3</v>
      </c>
    </row>
    <row r="1951" spans="1:3" x14ac:dyDescent="0.25">
      <c r="A1951">
        <f t="shared" si="60"/>
        <v>2.5074626865671643</v>
      </c>
      <c r="B1951">
        <f t="shared" si="61"/>
        <v>6</v>
      </c>
      <c r="C1951">
        <v>6</v>
      </c>
    </row>
    <row r="1952" spans="1:3" x14ac:dyDescent="0.25">
      <c r="A1952">
        <f t="shared" si="60"/>
        <v>-2.4925373134328357</v>
      </c>
      <c r="B1952">
        <f t="shared" si="61"/>
        <v>1</v>
      </c>
      <c r="C1952">
        <v>1</v>
      </c>
    </row>
    <row r="1953" spans="1:3" x14ac:dyDescent="0.25">
      <c r="A1953">
        <f t="shared" si="60"/>
        <v>-0.49253731343283569</v>
      </c>
      <c r="B1953">
        <f t="shared" si="61"/>
        <v>3</v>
      </c>
      <c r="C1953">
        <v>3</v>
      </c>
    </row>
    <row r="1954" spans="1:3" x14ac:dyDescent="0.25">
      <c r="A1954">
        <f t="shared" si="60"/>
        <v>0.50746268656716431</v>
      </c>
      <c r="B1954">
        <f t="shared" si="61"/>
        <v>4</v>
      </c>
      <c r="C1954">
        <v>4</v>
      </c>
    </row>
    <row r="1955" spans="1:3" x14ac:dyDescent="0.25">
      <c r="A1955">
        <f t="shared" si="60"/>
        <v>0.50746268656716431</v>
      </c>
      <c r="B1955">
        <f t="shared" si="61"/>
        <v>4</v>
      </c>
      <c r="C1955">
        <v>4</v>
      </c>
    </row>
    <row r="1956" spans="1:3" x14ac:dyDescent="0.25">
      <c r="A1956">
        <f t="shared" si="60"/>
        <v>6.5074626865671643</v>
      </c>
      <c r="B1956">
        <f t="shared" si="61"/>
        <v>10</v>
      </c>
      <c r="C1956">
        <v>10</v>
      </c>
    </row>
    <row r="1957" spans="1:3" x14ac:dyDescent="0.25">
      <c r="A1957">
        <f t="shared" si="60"/>
        <v>-2.4925373134328357</v>
      </c>
      <c r="B1957">
        <f t="shared" si="61"/>
        <v>1</v>
      </c>
      <c r="C1957">
        <v>1</v>
      </c>
    </row>
    <row r="1958" spans="1:3" x14ac:dyDescent="0.25">
      <c r="A1958">
        <f t="shared" si="60"/>
        <v>2.5074626865671643</v>
      </c>
      <c r="B1958">
        <f t="shared" si="61"/>
        <v>6</v>
      </c>
      <c r="C1958">
        <v>6</v>
      </c>
    </row>
    <row r="1959" spans="1:3" x14ac:dyDescent="0.25">
      <c r="A1959">
        <f t="shared" si="60"/>
        <v>0.50746268656716431</v>
      </c>
      <c r="B1959">
        <f t="shared" si="61"/>
        <v>4</v>
      </c>
      <c r="C1959">
        <v>4</v>
      </c>
    </row>
    <row r="1960" spans="1:3" x14ac:dyDescent="0.25">
      <c r="A1960">
        <f t="shared" si="60"/>
        <v>-2.4925373134328357</v>
      </c>
      <c r="B1960">
        <f t="shared" si="61"/>
        <v>1</v>
      </c>
      <c r="C1960">
        <v>1</v>
      </c>
    </row>
    <row r="1961" spans="1:3" x14ac:dyDescent="0.25">
      <c r="A1961">
        <f t="shared" si="60"/>
        <v>-0.49253731343283569</v>
      </c>
      <c r="B1961">
        <f t="shared" si="61"/>
        <v>3</v>
      </c>
      <c r="C1961">
        <v>3</v>
      </c>
    </row>
    <row r="1962" spans="1:3" x14ac:dyDescent="0.25">
      <c r="A1962">
        <f t="shared" si="60"/>
        <v>-1.4925373134328357</v>
      </c>
      <c r="B1962">
        <f t="shared" si="61"/>
        <v>2</v>
      </c>
      <c r="C1962">
        <v>2</v>
      </c>
    </row>
    <row r="1963" spans="1:3" x14ac:dyDescent="0.25">
      <c r="A1963">
        <f t="shared" si="60"/>
        <v>-1.4925373134328357</v>
      </c>
      <c r="B1963">
        <f t="shared" si="61"/>
        <v>2</v>
      </c>
      <c r="C1963">
        <v>2</v>
      </c>
    </row>
    <row r="1964" spans="1:3" x14ac:dyDescent="0.25">
      <c r="A1964">
        <f t="shared" si="60"/>
        <v>3.5074626865671643</v>
      </c>
      <c r="B1964">
        <f t="shared" si="61"/>
        <v>7</v>
      </c>
      <c r="C1964">
        <v>7</v>
      </c>
    </row>
    <row r="1965" spans="1:3" x14ac:dyDescent="0.25">
      <c r="A1965">
        <f t="shared" si="60"/>
        <v>-2.4925373134328357</v>
      </c>
      <c r="B1965">
        <f t="shared" si="61"/>
        <v>1</v>
      </c>
      <c r="C1965">
        <v>1</v>
      </c>
    </row>
    <row r="1966" spans="1:3" x14ac:dyDescent="0.25">
      <c r="A1966">
        <f t="shared" si="60"/>
        <v>-1.4925373134328357</v>
      </c>
      <c r="B1966">
        <f t="shared" si="61"/>
        <v>2</v>
      </c>
      <c r="C1966">
        <v>2</v>
      </c>
    </row>
    <row r="1967" spans="1:3" x14ac:dyDescent="0.25">
      <c r="A1967">
        <f t="shared" si="60"/>
        <v>1.5074626865671643</v>
      </c>
      <c r="B1967">
        <f t="shared" si="61"/>
        <v>5</v>
      </c>
      <c r="C1967">
        <v>5</v>
      </c>
    </row>
    <row r="1968" spans="1:3" x14ac:dyDescent="0.25">
      <c r="A1968">
        <f t="shared" si="60"/>
        <v>6.5074626865671643</v>
      </c>
      <c r="B1968">
        <f t="shared" si="61"/>
        <v>10</v>
      </c>
      <c r="C1968">
        <v>10</v>
      </c>
    </row>
    <row r="1969" spans="1:3" x14ac:dyDescent="0.25">
      <c r="A1969">
        <f t="shared" si="60"/>
        <v>-1.4925373134328357</v>
      </c>
      <c r="B1969">
        <f t="shared" si="61"/>
        <v>2</v>
      </c>
      <c r="C1969">
        <v>2</v>
      </c>
    </row>
    <row r="1970" spans="1:3" x14ac:dyDescent="0.25">
      <c r="A1970">
        <f t="shared" si="60"/>
        <v>2.5074626865671643</v>
      </c>
      <c r="B1970">
        <f t="shared" si="61"/>
        <v>6</v>
      </c>
      <c r="C1970">
        <v>6</v>
      </c>
    </row>
    <row r="1971" spans="1:3" x14ac:dyDescent="0.25">
      <c r="A1971">
        <f t="shared" si="60"/>
        <v>-1.4925373134328357</v>
      </c>
      <c r="B1971">
        <f t="shared" si="61"/>
        <v>2</v>
      </c>
      <c r="C1971">
        <v>2</v>
      </c>
    </row>
    <row r="1972" spans="1:3" x14ac:dyDescent="0.25">
      <c r="A1972">
        <f t="shared" si="60"/>
        <v>1.5074626865671643</v>
      </c>
      <c r="B1972">
        <f t="shared" si="61"/>
        <v>5</v>
      </c>
      <c r="C1972">
        <v>5</v>
      </c>
    </row>
    <row r="1973" spans="1:3" x14ac:dyDescent="0.25">
      <c r="A1973">
        <f t="shared" si="60"/>
        <v>-0.49253731343283569</v>
      </c>
      <c r="B1973">
        <f t="shared" si="61"/>
        <v>3</v>
      </c>
      <c r="C1973">
        <v>3</v>
      </c>
    </row>
    <row r="1974" spans="1:3" x14ac:dyDescent="0.25">
      <c r="A1974">
        <f t="shared" si="60"/>
        <v>4.5074626865671643</v>
      </c>
      <c r="B1974">
        <f t="shared" si="61"/>
        <v>8</v>
      </c>
      <c r="C1974">
        <v>8</v>
      </c>
    </row>
    <row r="1975" spans="1:3" x14ac:dyDescent="0.25">
      <c r="A1975">
        <f t="shared" si="60"/>
        <v>-0.49253731343283569</v>
      </c>
      <c r="B1975">
        <f t="shared" si="61"/>
        <v>3</v>
      </c>
      <c r="C1975">
        <v>3</v>
      </c>
    </row>
    <row r="1976" spans="1:3" x14ac:dyDescent="0.25">
      <c r="A1976">
        <f t="shared" si="60"/>
        <v>0.50746268656716431</v>
      </c>
      <c r="B1976">
        <f t="shared" si="61"/>
        <v>4</v>
      </c>
      <c r="C1976">
        <v>4</v>
      </c>
    </row>
    <row r="1977" spans="1:3" x14ac:dyDescent="0.25">
      <c r="A1977">
        <f t="shared" si="60"/>
        <v>-0.49253731343283569</v>
      </c>
      <c r="B1977">
        <f t="shared" si="61"/>
        <v>3</v>
      </c>
      <c r="C1977">
        <v>3</v>
      </c>
    </row>
    <row r="1978" spans="1:3" x14ac:dyDescent="0.25">
      <c r="A1978">
        <f t="shared" si="60"/>
        <v>-0.49253731343283569</v>
      </c>
      <c r="B1978">
        <f t="shared" si="61"/>
        <v>3</v>
      </c>
      <c r="C1978">
        <v>3</v>
      </c>
    </row>
    <row r="1979" spans="1:3" x14ac:dyDescent="0.25">
      <c r="A1979">
        <f t="shared" si="60"/>
        <v>2.5074626865671643</v>
      </c>
      <c r="B1979">
        <f t="shared" si="61"/>
        <v>6</v>
      </c>
      <c r="C1979">
        <v>6</v>
      </c>
    </row>
    <row r="1980" spans="1:3" x14ac:dyDescent="0.25">
      <c r="A1980">
        <f t="shared" si="60"/>
        <v>-3.4925373134328357</v>
      </c>
      <c r="B1980">
        <f t="shared" si="61"/>
        <v>0</v>
      </c>
      <c r="C1980">
        <v>0</v>
      </c>
    </row>
    <row r="1981" spans="1:3" x14ac:dyDescent="0.25">
      <c r="A1981">
        <f t="shared" si="60"/>
        <v>-0.49253731343283569</v>
      </c>
      <c r="B1981">
        <f t="shared" si="61"/>
        <v>3</v>
      </c>
      <c r="C1981">
        <v>3</v>
      </c>
    </row>
    <row r="1982" spans="1:3" x14ac:dyDescent="0.25">
      <c r="A1982">
        <f t="shared" si="60"/>
        <v>-0.49253731343283569</v>
      </c>
      <c r="B1982">
        <f t="shared" si="61"/>
        <v>3</v>
      </c>
      <c r="C1982">
        <v>3</v>
      </c>
    </row>
    <row r="1983" spans="1:3" x14ac:dyDescent="0.25">
      <c r="A1983">
        <f t="shared" si="60"/>
        <v>0.50746268656716431</v>
      </c>
      <c r="B1983">
        <f t="shared" si="61"/>
        <v>4</v>
      </c>
      <c r="C1983">
        <v>4</v>
      </c>
    </row>
    <row r="1984" spans="1:3" x14ac:dyDescent="0.25">
      <c r="A1984">
        <f t="shared" si="60"/>
        <v>0.50746268656716431</v>
      </c>
      <c r="B1984">
        <f t="shared" si="61"/>
        <v>4</v>
      </c>
      <c r="C1984">
        <v>4</v>
      </c>
    </row>
    <row r="1985" spans="1:3" x14ac:dyDescent="0.25">
      <c r="A1985">
        <f t="shared" si="60"/>
        <v>-1.4925373134328357</v>
      </c>
      <c r="B1985">
        <f t="shared" si="61"/>
        <v>2</v>
      </c>
      <c r="C1985">
        <v>2</v>
      </c>
    </row>
    <row r="1986" spans="1:3" x14ac:dyDescent="0.25">
      <c r="A1986">
        <f t="shared" si="60"/>
        <v>-2.4925373134328357</v>
      </c>
      <c r="B1986">
        <f t="shared" si="61"/>
        <v>1</v>
      </c>
      <c r="C1986">
        <v>1</v>
      </c>
    </row>
    <row r="1987" spans="1:3" x14ac:dyDescent="0.25">
      <c r="A1987">
        <f t="shared" si="60"/>
        <v>0.50746268656716431</v>
      </c>
      <c r="B1987">
        <f t="shared" si="61"/>
        <v>4</v>
      </c>
      <c r="C1987">
        <v>4</v>
      </c>
    </row>
    <row r="1988" spans="1:3" x14ac:dyDescent="0.25">
      <c r="A1988">
        <f t="shared" si="60"/>
        <v>0.50746268656716431</v>
      </c>
      <c r="B1988">
        <f t="shared" si="61"/>
        <v>4</v>
      </c>
      <c r="C1988">
        <v>4</v>
      </c>
    </row>
    <row r="1989" spans="1:3" x14ac:dyDescent="0.25">
      <c r="A1989">
        <f t="shared" si="60"/>
        <v>-3.4925373134328357</v>
      </c>
      <c r="B1989">
        <f t="shared" si="61"/>
        <v>0</v>
      </c>
      <c r="C1989">
        <v>0</v>
      </c>
    </row>
    <row r="1990" spans="1:3" x14ac:dyDescent="0.25">
      <c r="A1990">
        <f t="shared" ref="A1990:A2052" si="62">B1990-$B$2</f>
        <v>0.50746268656716431</v>
      </c>
      <c r="B1990">
        <f t="shared" ref="B1990:B2052" si="63">AVERAGE(C1990:N1990)</f>
        <v>4</v>
      </c>
      <c r="C1990">
        <v>4</v>
      </c>
    </row>
    <row r="1991" spans="1:3" x14ac:dyDescent="0.25">
      <c r="A1991">
        <f t="shared" si="62"/>
        <v>-1.4925373134328357</v>
      </c>
      <c r="B1991">
        <f t="shared" si="63"/>
        <v>2</v>
      </c>
      <c r="C1991">
        <v>2</v>
      </c>
    </row>
    <row r="1992" spans="1:3" x14ac:dyDescent="0.25">
      <c r="A1992">
        <f t="shared" si="62"/>
        <v>-2.4925373134328357</v>
      </c>
      <c r="B1992">
        <f t="shared" si="63"/>
        <v>1</v>
      </c>
      <c r="C1992">
        <v>1</v>
      </c>
    </row>
    <row r="1993" spans="1:3" x14ac:dyDescent="0.25">
      <c r="A1993">
        <f t="shared" si="62"/>
        <v>5.5074626865671643</v>
      </c>
      <c r="B1993">
        <f t="shared" si="63"/>
        <v>9</v>
      </c>
      <c r="C1993">
        <v>9</v>
      </c>
    </row>
    <row r="1994" spans="1:3" x14ac:dyDescent="0.25">
      <c r="A1994">
        <f t="shared" si="62"/>
        <v>2.5074626865671643</v>
      </c>
      <c r="B1994">
        <f t="shared" si="63"/>
        <v>6</v>
      </c>
      <c r="C1994">
        <v>6</v>
      </c>
    </row>
    <row r="1995" spans="1:3" x14ac:dyDescent="0.25">
      <c r="A1995">
        <f t="shared" si="62"/>
        <v>2.5074626865671643</v>
      </c>
      <c r="B1995">
        <f t="shared" si="63"/>
        <v>6</v>
      </c>
      <c r="C1995">
        <v>6</v>
      </c>
    </row>
    <row r="1996" spans="1:3" x14ac:dyDescent="0.25">
      <c r="A1996">
        <f t="shared" si="62"/>
        <v>4.5074626865671643</v>
      </c>
      <c r="B1996">
        <f t="shared" si="63"/>
        <v>8</v>
      </c>
      <c r="C1996">
        <v>8</v>
      </c>
    </row>
    <row r="1997" spans="1:3" x14ac:dyDescent="0.25">
      <c r="A1997">
        <f t="shared" si="62"/>
        <v>-2.4925373134328357</v>
      </c>
      <c r="B1997">
        <f t="shared" si="63"/>
        <v>1</v>
      </c>
      <c r="C1997">
        <v>1</v>
      </c>
    </row>
    <row r="1998" spans="1:3" x14ac:dyDescent="0.25">
      <c r="A1998">
        <f t="shared" si="62"/>
        <v>-2.4925373134328357</v>
      </c>
      <c r="B1998">
        <f t="shared" si="63"/>
        <v>1</v>
      </c>
      <c r="C1998">
        <v>1</v>
      </c>
    </row>
    <row r="1999" spans="1:3" x14ac:dyDescent="0.25">
      <c r="A1999">
        <f t="shared" si="62"/>
        <v>-0.49253731343283569</v>
      </c>
      <c r="B1999">
        <f t="shared" si="63"/>
        <v>3</v>
      </c>
      <c r="C1999">
        <v>3</v>
      </c>
    </row>
    <row r="2000" spans="1:3" x14ac:dyDescent="0.25">
      <c r="A2000">
        <f t="shared" si="62"/>
        <v>-0.49253731343283569</v>
      </c>
      <c r="B2000">
        <f t="shared" si="63"/>
        <v>3</v>
      </c>
      <c r="C2000">
        <v>3</v>
      </c>
    </row>
    <row r="2001" spans="1:3" x14ac:dyDescent="0.25">
      <c r="A2001">
        <f t="shared" si="62"/>
        <v>-2.4925373134328357</v>
      </c>
      <c r="B2001">
        <f t="shared" si="63"/>
        <v>1</v>
      </c>
      <c r="C2001">
        <v>1</v>
      </c>
    </row>
    <row r="2002" spans="1:3" x14ac:dyDescent="0.25">
      <c r="A2002">
        <f t="shared" si="62"/>
        <v>-0.49253731343283569</v>
      </c>
      <c r="B2002">
        <f t="shared" si="63"/>
        <v>3</v>
      </c>
      <c r="C2002">
        <v>3</v>
      </c>
    </row>
    <row r="2003" spans="1:3" x14ac:dyDescent="0.25">
      <c r="A2003">
        <f t="shared" si="62"/>
        <v>3.5074626865671643</v>
      </c>
      <c r="B2003">
        <f t="shared" si="63"/>
        <v>7</v>
      </c>
      <c r="C2003">
        <v>7</v>
      </c>
    </row>
    <row r="2004" spans="1:3" x14ac:dyDescent="0.25">
      <c r="A2004">
        <f t="shared" si="62"/>
        <v>-0.49253731343283569</v>
      </c>
      <c r="B2004">
        <f t="shared" si="63"/>
        <v>3</v>
      </c>
      <c r="C2004">
        <v>3</v>
      </c>
    </row>
    <row r="2005" spans="1:3" x14ac:dyDescent="0.25">
      <c r="A2005">
        <f t="shared" si="62"/>
        <v>-0.49253731343283569</v>
      </c>
      <c r="B2005">
        <f t="shared" si="63"/>
        <v>3</v>
      </c>
      <c r="C2005">
        <v>3</v>
      </c>
    </row>
    <row r="2006" spans="1:3" x14ac:dyDescent="0.25">
      <c r="A2006">
        <f t="shared" si="62"/>
        <v>-0.49253731343283569</v>
      </c>
      <c r="B2006">
        <f t="shared" si="63"/>
        <v>3</v>
      </c>
      <c r="C2006">
        <v>3</v>
      </c>
    </row>
    <row r="2007" spans="1:3" x14ac:dyDescent="0.25">
      <c r="A2007">
        <f t="shared" si="62"/>
        <v>-0.49253731343283569</v>
      </c>
      <c r="B2007">
        <f t="shared" si="63"/>
        <v>3</v>
      </c>
      <c r="C2007">
        <v>3</v>
      </c>
    </row>
    <row r="2008" spans="1:3" x14ac:dyDescent="0.25">
      <c r="A2008">
        <f t="shared" si="62"/>
        <v>-3.4925373134328357</v>
      </c>
      <c r="B2008">
        <f t="shared" si="63"/>
        <v>0</v>
      </c>
      <c r="C2008">
        <v>0</v>
      </c>
    </row>
    <row r="2009" spans="1:3" x14ac:dyDescent="0.25">
      <c r="A2009">
        <f t="shared" si="62"/>
        <v>-1.4925373134328357</v>
      </c>
      <c r="B2009">
        <f t="shared" si="63"/>
        <v>2</v>
      </c>
      <c r="C2009">
        <v>2</v>
      </c>
    </row>
    <row r="2010" spans="1:3" x14ac:dyDescent="0.25">
      <c r="A2010">
        <f t="shared" si="62"/>
        <v>1.5074626865671643</v>
      </c>
      <c r="B2010">
        <f t="shared" si="63"/>
        <v>5</v>
      </c>
      <c r="C2010">
        <v>5</v>
      </c>
    </row>
    <row r="2011" spans="1:3" x14ac:dyDescent="0.25">
      <c r="A2011">
        <f t="shared" si="62"/>
        <v>-2.4925373134328357</v>
      </c>
      <c r="B2011">
        <f t="shared" si="63"/>
        <v>1</v>
      </c>
      <c r="C2011">
        <v>1</v>
      </c>
    </row>
    <row r="2012" spans="1:3" x14ac:dyDescent="0.25">
      <c r="A2012">
        <f t="shared" si="62"/>
        <v>2.5074626865671643</v>
      </c>
      <c r="B2012">
        <f t="shared" si="63"/>
        <v>6</v>
      </c>
      <c r="C2012">
        <v>6</v>
      </c>
    </row>
    <row r="2013" spans="1:3" x14ac:dyDescent="0.25">
      <c r="A2013">
        <f t="shared" si="62"/>
        <v>2.5074626865671643</v>
      </c>
      <c r="B2013">
        <f t="shared" si="63"/>
        <v>6</v>
      </c>
      <c r="C2013">
        <v>6</v>
      </c>
    </row>
    <row r="2014" spans="1:3" x14ac:dyDescent="0.25">
      <c r="A2014">
        <f t="shared" si="62"/>
        <v>-1.4925373134328357</v>
      </c>
      <c r="B2014">
        <f t="shared" si="63"/>
        <v>2</v>
      </c>
      <c r="C2014">
        <v>2</v>
      </c>
    </row>
    <row r="2015" spans="1:3" x14ac:dyDescent="0.25">
      <c r="A2015">
        <f t="shared" si="62"/>
        <v>2.5074626865671643</v>
      </c>
      <c r="B2015">
        <f t="shared" si="63"/>
        <v>6</v>
      </c>
      <c r="C2015">
        <v>6</v>
      </c>
    </row>
    <row r="2016" spans="1:3" x14ac:dyDescent="0.25">
      <c r="A2016">
        <f t="shared" si="62"/>
        <v>-0.49253731343283569</v>
      </c>
      <c r="B2016">
        <f t="shared" si="63"/>
        <v>3</v>
      </c>
      <c r="C2016">
        <v>3</v>
      </c>
    </row>
    <row r="2017" spans="1:3" x14ac:dyDescent="0.25">
      <c r="A2017">
        <f t="shared" si="62"/>
        <v>-1.4925373134328357</v>
      </c>
      <c r="B2017">
        <f t="shared" si="63"/>
        <v>2</v>
      </c>
      <c r="C2017">
        <v>2</v>
      </c>
    </row>
    <row r="2018" spans="1:3" x14ac:dyDescent="0.25">
      <c r="A2018">
        <f t="shared" si="62"/>
        <v>-0.49253731343283569</v>
      </c>
      <c r="B2018">
        <f t="shared" si="63"/>
        <v>3</v>
      </c>
      <c r="C2018">
        <v>3</v>
      </c>
    </row>
    <row r="2019" spans="1:3" x14ac:dyDescent="0.25">
      <c r="A2019">
        <f t="shared" si="62"/>
        <v>0.50746268656716431</v>
      </c>
      <c r="B2019">
        <f t="shared" si="63"/>
        <v>4</v>
      </c>
      <c r="C2019">
        <v>4</v>
      </c>
    </row>
    <row r="2020" spans="1:3" x14ac:dyDescent="0.25">
      <c r="A2020">
        <f t="shared" si="62"/>
        <v>-1.4925373134328357</v>
      </c>
      <c r="B2020">
        <f t="shared" si="63"/>
        <v>2</v>
      </c>
      <c r="C2020">
        <v>2</v>
      </c>
    </row>
    <row r="2021" spans="1:3" x14ac:dyDescent="0.25">
      <c r="A2021">
        <f t="shared" si="62"/>
        <v>-0.49253731343283569</v>
      </c>
      <c r="B2021">
        <f t="shared" si="63"/>
        <v>3</v>
      </c>
      <c r="C2021">
        <v>3</v>
      </c>
    </row>
    <row r="2022" spans="1:3" x14ac:dyDescent="0.25">
      <c r="A2022">
        <f t="shared" si="62"/>
        <v>-1.4925373134328357</v>
      </c>
      <c r="B2022">
        <f t="shared" si="63"/>
        <v>2</v>
      </c>
      <c r="C2022">
        <v>2</v>
      </c>
    </row>
    <row r="2023" spans="1:3" x14ac:dyDescent="0.25">
      <c r="A2023">
        <f t="shared" si="62"/>
        <v>2.5074626865671643</v>
      </c>
      <c r="B2023">
        <f t="shared" si="63"/>
        <v>6</v>
      </c>
      <c r="C2023">
        <v>6</v>
      </c>
    </row>
    <row r="2024" spans="1:3" x14ac:dyDescent="0.25">
      <c r="A2024">
        <f t="shared" si="62"/>
        <v>-2.4925373134328357</v>
      </c>
      <c r="B2024">
        <f t="shared" si="63"/>
        <v>1</v>
      </c>
      <c r="C2024">
        <v>1</v>
      </c>
    </row>
    <row r="2025" spans="1:3" x14ac:dyDescent="0.25">
      <c r="A2025">
        <f t="shared" si="62"/>
        <v>-0.49253731343283569</v>
      </c>
      <c r="B2025">
        <f t="shared" si="63"/>
        <v>3</v>
      </c>
      <c r="C2025">
        <v>3</v>
      </c>
    </row>
    <row r="2026" spans="1:3" x14ac:dyDescent="0.25">
      <c r="A2026">
        <f t="shared" si="62"/>
        <v>-0.49253731343283569</v>
      </c>
      <c r="B2026">
        <f t="shared" si="63"/>
        <v>3</v>
      </c>
      <c r="C2026">
        <v>3</v>
      </c>
    </row>
    <row r="2027" spans="1:3" x14ac:dyDescent="0.25">
      <c r="A2027">
        <f t="shared" si="62"/>
        <v>0.50746268656716431</v>
      </c>
      <c r="B2027">
        <f t="shared" si="63"/>
        <v>4</v>
      </c>
      <c r="C2027">
        <v>4</v>
      </c>
    </row>
    <row r="2028" spans="1:3" x14ac:dyDescent="0.25">
      <c r="A2028">
        <f t="shared" si="62"/>
        <v>2.5074626865671643</v>
      </c>
      <c r="B2028">
        <f t="shared" si="63"/>
        <v>6</v>
      </c>
      <c r="C2028">
        <v>6</v>
      </c>
    </row>
    <row r="2029" spans="1:3" x14ac:dyDescent="0.25">
      <c r="A2029">
        <f t="shared" si="62"/>
        <v>0.50746268656716431</v>
      </c>
      <c r="B2029">
        <f t="shared" si="63"/>
        <v>4</v>
      </c>
      <c r="C2029">
        <v>4</v>
      </c>
    </row>
    <row r="2030" spans="1:3" x14ac:dyDescent="0.25">
      <c r="A2030">
        <f t="shared" si="62"/>
        <v>-0.49253731343283569</v>
      </c>
      <c r="B2030">
        <f t="shared" si="63"/>
        <v>3</v>
      </c>
      <c r="C2030">
        <v>3</v>
      </c>
    </row>
    <row r="2031" spans="1:3" x14ac:dyDescent="0.25">
      <c r="A2031">
        <f t="shared" si="62"/>
        <v>2.5074626865671643</v>
      </c>
      <c r="B2031">
        <f t="shared" si="63"/>
        <v>6</v>
      </c>
      <c r="C2031">
        <v>6</v>
      </c>
    </row>
    <row r="2032" spans="1:3" x14ac:dyDescent="0.25">
      <c r="A2032">
        <f t="shared" si="62"/>
        <v>-0.49253731343283569</v>
      </c>
      <c r="B2032">
        <f t="shared" si="63"/>
        <v>3</v>
      </c>
      <c r="C2032">
        <v>3</v>
      </c>
    </row>
    <row r="2033" spans="1:3" x14ac:dyDescent="0.25">
      <c r="A2033">
        <f t="shared" si="62"/>
        <v>1.5074626865671643</v>
      </c>
      <c r="B2033">
        <f t="shared" si="63"/>
        <v>5</v>
      </c>
      <c r="C2033">
        <v>5</v>
      </c>
    </row>
    <row r="2034" spans="1:3" x14ac:dyDescent="0.25">
      <c r="A2034">
        <f t="shared" si="62"/>
        <v>1.5074626865671643</v>
      </c>
      <c r="B2034">
        <f t="shared" si="63"/>
        <v>5</v>
      </c>
      <c r="C2034">
        <v>5</v>
      </c>
    </row>
    <row r="2035" spans="1:3" x14ac:dyDescent="0.25">
      <c r="A2035">
        <f t="shared" si="62"/>
        <v>-1.4925373134328357</v>
      </c>
      <c r="B2035">
        <f t="shared" si="63"/>
        <v>2</v>
      </c>
      <c r="C2035">
        <v>2</v>
      </c>
    </row>
    <row r="2036" spans="1:3" x14ac:dyDescent="0.25">
      <c r="A2036">
        <f t="shared" si="62"/>
        <v>-0.49253731343283569</v>
      </c>
      <c r="B2036">
        <f t="shared" si="63"/>
        <v>3</v>
      </c>
      <c r="C2036">
        <v>3</v>
      </c>
    </row>
    <row r="2037" spans="1:3" x14ac:dyDescent="0.25">
      <c r="A2037">
        <f t="shared" si="62"/>
        <v>-2.4925373134328357</v>
      </c>
      <c r="B2037">
        <f t="shared" si="63"/>
        <v>1</v>
      </c>
      <c r="C2037">
        <v>1</v>
      </c>
    </row>
    <row r="2038" spans="1:3" x14ac:dyDescent="0.25">
      <c r="A2038">
        <f t="shared" si="62"/>
        <v>-1.4925373134328357</v>
      </c>
      <c r="B2038">
        <f t="shared" si="63"/>
        <v>2</v>
      </c>
      <c r="C2038">
        <v>2</v>
      </c>
    </row>
    <row r="2039" spans="1:3" x14ac:dyDescent="0.25">
      <c r="A2039">
        <f t="shared" si="62"/>
        <v>-0.49253731343283569</v>
      </c>
      <c r="B2039">
        <f t="shared" si="63"/>
        <v>3</v>
      </c>
      <c r="C2039">
        <v>3</v>
      </c>
    </row>
    <row r="2040" spans="1:3" x14ac:dyDescent="0.25">
      <c r="A2040">
        <f t="shared" si="62"/>
        <v>-3.4925373134328357</v>
      </c>
      <c r="B2040">
        <f t="shared" si="63"/>
        <v>0</v>
      </c>
      <c r="C2040">
        <v>0</v>
      </c>
    </row>
    <row r="2041" spans="1:3" x14ac:dyDescent="0.25">
      <c r="A2041">
        <f t="shared" si="62"/>
        <v>-3.4925373134328357</v>
      </c>
      <c r="B2041">
        <f t="shared" si="63"/>
        <v>0</v>
      </c>
      <c r="C2041">
        <v>0</v>
      </c>
    </row>
    <row r="2042" spans="1:3" x14ac:dyDescent="0.25">
      <c r="A2042">
        <f t="shared" si="62"/>
        <v>1.5074626865671643</v>
      </c>
      <c r="B2042">
        <f t="shared" si="63"/>
        <v>5</v>
      </c>
      <c r="C2042">
        <v>5</v>
      </c>
    </row>
    <row r="2043" spans="1:3" x14ac:dyDescent="0.25">
      <c r="A2043">
        <f t="shared" si="62"/>
        <v>0.50746268656716431</v>
      </c>
      <c r="B2043">
        <f t="shared" si="63"/>
        <v>4</v>
      </c>
      <c r="C2043">
        <v>4</v>
      </c>
    </row>
    <row r="2044" spans="1:3" x14ac:dyDescent="0.25">
      <c r="A2044">
        <f t="shared" si="62"/>
        <v>-2.4925373134328357</v>
      </c>
      <c r="B2044">
        <f t="shared" si="63"/>
        <v>1</v>
      </c>
      <c r="C2044">
        <v>1</v>
      </c>
    </row>
    <row r="2045" spans="1:3" x14ac:dyDescent="0.25">
      <c r="A2045">
        <f t="shared" si="62"/>
        <v>1.5074626865671643</v>
      </c>
      <c r="B2045">
        <f t="shared" si="63"/>
        <v>5</v>
      </c>
      <c r="C2045">
        <v>5</v>
      </c>
    </row>
    <row r="2046" spans="1:3" x14ac:dyDescent="0.25">
      <c r="A2046">
        <f t="shared" si="62"/>
        <v>-3.4925373134328357</v>
      </c>
      <c r="B2046">
        <f t="shared" si="63"/>
        <v>0</v>
      </c>
      <c r="C2046">
        <v>0</v>
      </c>
    </row>
    <row r="2047" spans="1:3" x14ac:dyDescent="0.25">
      <c r="A2047">
        <f t="shared" si="62"/>
        <v>-0.49253731343283569</v>
      </c>
      <c r="B2047">
        <f t="shared" si="63"/>
        <v>3</v>
      </c>
      <c r="C2047">
        <v>3</v>
      </c>
    </row>
    <row r="2048" spans="1:3" x14ac:dyDescent="0.25">
      <c r="A2048">
        <f t="shared" si="62"/>
        <v>-0.49253731343283569</v>
      </c>
      <c r="B2048">
        <f t="shared" si="63"/>
        <v>3</v>
      </c>
      <c r="C2048">
        <v>3</v>
      </c>
    </row>
    <row r="2049" spans="1:3" x14ac:dyDescent="0.25">
      <c r="A2049">
        <f t="shared" si="62"/>
        <v>4.5074626865671643</v>
      </c>
      <c r="B2049">
        <f t="shared" si="63"/>
        <v>8</v>
      </c>
      <c r="C2049">
        <v>8</v>
      </c>
    </row>
    <row r="2050" spans="1:3" x14ac:dyDescent="0.25">
      <c r="A2050">
        <f t="shared" si="62"/>
        <v>1.5074626865671643</v>
      </c>
      <c r="B2050">
        <f t="shared" si="63"/>
        <v>5</v>
      </c>
      <c r="C2050">
        <v>5</v>
      </c>
    </row>
    <row r="2051" spans="1:3" x14ac:dyDescent="0.25">
      <c r="A2051">
        <f t="shared" si="62"/>
        <v>-0.49253731343283569</v>
      </c>
      <c r="B2051">
        <f t="shared" si="63"/>
        <v>3</v>
      </c>
      <c r="C2051">
        <v>3</v>
      </c>
    </row>
    <row r="2052" spans="1:3" x14ac:dyDescent="0.25">
      <c r="A2052">
        <f t="shared" si="62"/>
        <v>1.5074626865671643</v>
      </c>
      <c r="B2052">
        <f t="shared" si="63"/>
        <v>5</v>
      </c>
      <c r="C2052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050"/>
  <sheetViews>
    <sheetView workbookViewId="0">
      <selection activeCell="E20" sqref="E20"/>
    </sheetView>
  </sheetViews>
  <sheetFormatPr defaultRowHeight="15" x14ac:dyDescent="0.25"/>
  <sheetData>
    <row r="2" spans="1:2" x14ac:dyDescent="0.25">
      <c r="A2" t="s">
        <v>0</v>
      </c>
      <c r="B2" t="s">
        <v>190</v>
      </c>
    </row>
    <row r="3" spans="1:2" x14ac:dyDescent="0.25">
      <c r="A3">
        <f>AVERAGE(B3:J3)</f>
        <v>1</v>
      </c>
      <c r="B3">
        <v>1</v>
      </c>
    </row>
    <row r="4" spans="1:2" x14ac:dyDescent="0.25">
      <c r="A4">
        <f t="shared" ref="A4:A67" si="0">AVERAGE(B4:J4)</f>
        <v>2</v>
      </c>
      <c r="B4">
        <v>2</v>
      </c>
    </row>
    <row r="5" spans="1:2" x14ac:dyDescent="0.25">
      <c r="A5">
        <f t="shared" si="0"/>
        <v>2</v>
      </c>
      <c r="B5">
        <v>2</v>
      </c>
    </row>
    <row r="6" spans="1:2" x14ac:dyDescent="0.25">
      <c r="A6">
        <f t="shared" si="0"/>
        <v>-5</v>
      </c>
      <c r="B6">
        <v>-5</v>
      </c>
    </row>
    <row r="7" spans="1:2" x14ac:dyDescent="0.25">
      <c r="A7">
        <f t="shared" si="0"/>
        <v>0</v>
      </c>
      <c r="B7">
        <v>0</v>
      </c>
    </row>
    <row r="8" spans="1:2" x14ac:dyDescent="0.25">
      <c r="A8">
        <f t="shared" si="0"/>
        <v>-2</v>
      </c>
      <c r="B8">
        <v>-2</v>
      </c>
    </row>
    <row r="9" spans="1:2" x14ac:dyDescent="0.25">
      <c r="A9">
        <f t="shared" si="0"/>
        <v>-1</v>
      </c>
      <c r="B9">
        <v>-1</v>
      </c>
    </row>
    <row r="10" spans="1:2" x14ac:dyDescent="0.25">
      <c r="A10">
        <f t="shared" si="0"/>
        <v>2</v>
      </c>
      <c r="B10">
        <v>2</v>
      </c>
    </row>
    <row r="11" spans="1:2" x14ac:dyDescent="0.25">
      <c r="A11">
        <f t="shared" si="0"/>
        <v>1</v>
      </c>
      <c r="B11">
        <v>1</v>
      </c>
    </row>
    <row r="12" spans="1:2" x14ac:dyDescent="0.25">
      <c r="A12">
        <f t="shared" si="0"/>
        <v>0</v>
      </c>
      <c r="B12">
        <v>0</v>
      </c>
    </row>
    <row r="13" spans="1:2" x14ac:dyDescent="0.25">
      <c r="A13">
        <f t="shared" si="0"/>
        <v>1</v>
      </c>
      <c r="B13">
        <v>1</v>
      </c>
    </row>
    <row r="14" spans="1:2" x14ac:dyDescent="0.25">
      <c r="A14">
        <f t="shared" si="0"/>
        <v>-6</v>
      </c>
      <c r="B14">
        <v>-6</v>
      </c>
    </row>
    <row r="15" spans="1:2" x14ac:dyDescent="0.25">
      <c r="A15">
        <f t="shared" si="0"/>
        <v>3</v>
      </c>
      <c r="B15">
        <v>3</v>
      </c>
    </row>
    <row r="16" spans="1:2" x14ac:dyDescent="0.25">
      <c r="A16">
        <f t="shared" si="0"/>
        <v>-2</v>
      </c>
      <c r="B16">
        <v>-2</v>
      </c>
    </row>
    <row r="17" spans="1:2" x14ac:dyDescent="0.25">
      <c r="A17">
        <f t="shared" si="0"/>
        <v>-2</v>
      </c>
      <c r="B17">
        <v>-2</v>
      </c>
    </row>
    <row r="18" spans="1:2" x14ac:dyDescent="0.25">
      <c r="A18">
        <f t="shared" si="0"/>
        <v>-7</v>
      </c>
      <c r="B18">
        <v>-7</v>
      </c>
    </row>
    <row r="19" spans="1:2" x14ac:dyDescent="0.25">
      <c r="A19">
        <f t="shared" si="0"/>
        <v>-2</v>
      </c>
      <c r="B19">
        <v>-2</v>
      </c>
    </row>
    <row r="20" spans="1:2" x14ac:dyDescent="0.25">
      <c r="A20">
        <f t="shared" si="0"/>
        <v>1</v>
      </c>
      <c r="B20">
        <v>1</v>
      </c>
    </row>
    <row r="21" spans="1:2" x14ac:dyDescent="0.25">
      <c r="A21">
        <f t="shared" si="0"/>
        <v>-4</v>
      </c>
      <c r="B21">
        <v>-4</v>
      </c>
    </row>
    <row r="22" spans="1:2" x14ac:dyDescent="0.25">
      <c r="A22">
        <f t="shared" si="0"/>
        <v>5</v>
      </c>
      <c r="B22">
        <v>5</v>
      </c>
    </row>
    <row r="23" spans="1:2" x14ac:dyDescent="0.25">
      <c r="A23">
        <f t="shared" si="0"/>
        <v>1</v>
      </c>
      <c r="B23">
        <v>1</v>
      </c>
    </row>
    <row r="24" spans="1:2" x14ac:dyDescent="0.25">
      <c r="A24">
        <f t="shared" si="0"/>
        <v>0</v>
      </c>
      <c r="B24">
        <v>0</v>
      </c>
    </row>
    <row r="25" spans="1:2" x14ac:dyDescent="0.25">
      <c r="A25">
        <f t="shared" si="0"/>
        <v>-2</v>
      </c>
      <c r="B25">
        <v>-2</v>
      </c>
    </row>
    <row r="26" spans="1:2" x14ac:dyDescent="0.25">
      <c r="A26">
        <f t="shared" si="0"/>
        <v>2</v>
      </c>
      <c r="B26">
        <v>2</v>
      </c>
    </row>
    <row r="27" spans="1:2" x14ac:dyDescent="0.25">
      <c r="A27">
        <f t="shared" si="0"/>
        <v>6</v>
      </c>
      <c r="B27">
        <v>6</v>
      </c>
    </row>
    <row r="28" spans="1:2" x14ac:dyDescent="0.25">
      <c r="A28">
        <f t="shared" si="0"/>
        <v>2</v>
      </c>
      <c r="B28">
        <v>2</v>
      </c>
    </row>
    <row r="29" spans="1:2" x14ac:dyDescent="0.25">
      <c r="A29">
        <f t="shared" si="0"/>
        <v>-2</v>
      </c>
      <c r="B29">
        <v>-2</v>
      </c>
    </row>
    <row r="30" spans="1:2" x14ac:dyDescent="0.25">
      <c r="A30">
        <f t="shared" si="0"/>
        <v>3</v>
      </c>
      <c r="B30">
        <v>3</v>
      </c>
    </row>
    <row r="31" spans="1:2" x14ac:dyDescent="0.25">
      <c r="A31">
        <f t="shared" si="0"/>
        <v>5</v>
      </c>
      <c r="B31">
        <v>5</v>
      </c>
    </row>
    <row r="32" spans="1:2" x14ac:dyDescent="0.25">
      <c r="A32">
        <f t="shared" si="0"/>
        <v>-1</v>
      </c>
      <c r="B32">
        <v>-1</v>
      </c>
    </row>
    <row r="33" spans="1:2" x14ac:dyDescent="0.25">
      <c r="A33">
        <f t="shared" si="0"/>
        <v>1</v>
      </c>
      <c r="B33">
        <v>1</v>
      </c>
    </row>
    <row r="34" spans="1:2" x14ac:dyDescent="0.25">
      <c r="A34">
        <f t="shared" si="0"/>
        <v>-3</v>
      </c>
      <c r="B34">
        <v>-3</v>
      </c>
    </row>
    <row r="35" spans="1:2" x14ac:dyDescent="0.25">
      <c r="A35">
        <f t="shared" si="0"/>
        <v>2</v>
      </c>
      <c r="B35">
        <v>2</v>
      </c>
    </row>
    <row r="36" spans="1:2" x14ac:dyDescent="0.25">
      <c r="A36">
        <f t="shared" si="0"/>
        <v>-3</v>
      </c>
      <c r="B36">
        <v>-3</v>
      </c>
    </row>
    <row r="37" spans="1:2" x14ac:dyDescent="0.25">
      <c r="A37">
        <f t="shared" si="0"/>
        <v>2</v>
      </c>
      <c r="B37">
        <v>2</v>
      </c>
    </row>
    <row r="38" spans="1:2" x14ac:dyDescent="0.25">
      <c r="A38">
        <f t="shared" si="0"/>
        <v>2</v>
      </c>
      <c r="B38">
        <v>2</v>
      </c>
    </row>
    <row r="39" spans="1:2" x14ac:dyDescent="0.25">
      <c r="A39">
        <f t="shared" si="0"/>
        <v>-4</v>
      </c>
      <c r="B39">
        <v>-4</v>
      </c>
    </row>
    <row r="40" spans="1:2" x14ac:dyDescent="0.25">
      <c r="A40">
        <f t="shared" si="0"/>
        <v>5</v>
      </c>
      <c r="B40">
        <v>5</v>
      </c>
    </row>
    <row r="41" spans="1:2" x14ac:dyDescent="0.25">
      <c r="A41">
        <f t="shared" si="0"/>
        <v>1</v>
      </c>
      <c r="B41">
        <v>1</v>
      </c>
    </row>
    <row r="42" spans="1:2" x14ac:dyDescent="0.25">
      <c r="A42">
        <f t="shared" si="0"/>
        <v>-7</v>
      </c>
      <c r="B42">
        <v>-7</v>
      </c>
    </row>
    <row r="43" spans="1:2" x14ac:dyDescent="0.25">
      <c r="A43">
        <f t="shared" si="0"/>
        <v>0</v>
      </c>
      <c r="B43">
        <v>0</v>
      </c>
    </row>
    <row r="44" spans="1:2" x14ac:dyDescent="0.25">
      <c r="A44">
        <f t="shared" si="0"/>
        <v>2</v>
      </c>
      <c r="B44">
        <v>2</v>
      </c>
    </row>
    <row r="45" spans="1:2" x14ac:dyDescent="0.25">
      <c r="A45">
        <f t="shared" si="0"/>
        <v>6</v>
      </c>
      <c r="B45">
        <v>6</v>
      </c>
    </row>
    <row r="46" spans="1:2" x14ac:dyDescent="0.25">
      <c r="A46">
        <f t="shared" si="0"/>
        <v>2</v>
      </c>
      <c r="B46">
        <v>2</v>
      </c>
    </row>
    <row r="47" spans="1:2" x14ac:dyDescent="0.25">
      <c r="A47">
        <f t="shared" si="0"/>
        <v>5</v>
      </c>
      <c r="B47">
        <v>5</v>
      </c>
    </row>
    <row r="48" spans="1:2" x14ac:dyDescent="0.25">
      <c r="A48">
        <f t="shared" si="0"/>
        <v>3</v>
      </c>
      <c r="B48">
        <v>3</v>
      </c>
    </row>
    <row r="49" spans="1:2" x14ac:dyDescent="0.25">
      <c r="A49">
        <f t="shared" si="0"/>
        <v>-1</v>
      </c>
      <c r="B49">
        <v>-1</v>
      </c>
    </row>
    <row r="50" spans="1:2" x14ac:dyDescent="0.25">
      <c r="A50">
        <f t="shared" si="0"/>
        <v>5</v>
      </c>
      <c r="B50">
        <v>5</v>
      </c>
    </row>
    <row r="51" spans="1:2" x14ac:dyDescent="0.25">
      <c r="A51">
        <f t="shared" si="0"/>
        <v>0</v>
      </c>
      <c r="B51">
        <v>0</v>
      </c>
    </row>
    <row r="52" spans="1:2" x14ac:dyDescent="0.25">
      <c r="A52">
        <f t="shared" si="0"/>
        <v>0</v>
      </c>
      <c r="B52">
        <v>0</v>
      </c>
    </row>
    <row r="53" spans="1:2" x14ac:dyDescent="0.25">
      <c r="A53">
        <f t="shared" si="0"/>
        <v>-3</v>
      </c>
      <c r="B53">
        <v>-3</v>
      </c>
    </row>
    <row r="54" spans="1:2" x14ac:dyDescent="0.25">
      <c r="A54">
        <f t="shared" si="0"/>
        <v>2</v>
      </c>
      <c r="B54">
        <v>2</v>
      </c>
    </row>
    <row r="55" spans="1:2" x14ac:dyDescent="0.25">
      <c r="A55">
        <f t="shared" si="0"/>
        <v>-1</v>
      </c>
      <c r="B55">
        <v>-1</v>
      </c>
    </row>
    <row r="56" spans="1:2" x14ac:dyDescent="0.25">
      <c r="A56">
        <f t="shared" si="0"/>
        <v>-1</v>
      </c>
      <c r="B56">
        <v>-1</v>
      </c>
    </row>
    <row r="57" spans="1:2" x14ac:dyDescent="0.25">
      <c r="A57">
        <f t="shared" si="0"/>
        <v>-5</v>
      </c>
      <c r="B57">
        <v>-5</v>
      </c>
    </row>
    <row r="58" spans="1:2" x14ac:dyDescent="0.25">
      <c r="A58">
        <f t="shared" si="0"/>
        <v>3</v>
      </c>
      <c r="B58">
        <v>3</v>
      </c>
    </row>
    <row r="59" spans="1:2" x14ac:dyDescent="0.25">
      <c r="A59">
        <f t="shared" si="0"/>
        <v>-1</v>
      </c>
      <c r="B59">
        <v>-1</v>
      </c>
    </row>
    <row r="60" spans="1:2" x14ac:dyDescent="0.25">
      <c r="A60">
        <f t="shared" si="0"/>
        <v>2</v>
      </c>
      <c r="B60">
        <v>2</v>
      </c>
    </row>
    <row r="61" spans="1:2" x14ac:dyDescent="0.25">
      <c r="A61">
        <f t="shared" si="0"/>
        <v>-2</v>
      </c>
      <c r="B61">
        <v>-2</v>
      </c>
    </row>
    <row r="62" spans="1:2" x14ac:dyDescent="0.25">
      <c r="A62">
        <f t="shared" si="0"/>
        <v>6</v>
      </c>
      <c r="B62">
        <v>6</v>
      </c>
    </row>
    <row r="63" spans="1:2" x14ac:dyDescent="0.25">
      <c r="A63">
        <f t="shared" si="0"/>
        <v>3</v>
      </c>
      <c r="B63">
        <v>3</v>
      </c>
    </row>
    <row r="64" spans="1:2" x14ac:dyDescent="0.25">
      <c r="A64">
        <f t="shared" si="0"/>
        <v>-5</v>
      </c>
      <c r="B64">
        <v>-5</v>
      </c>
    </row>
    <row r="65" spans="1:2" x14ac:dyDescent="0.25">
      <c r="A65">
        <f t="shared" si="0"/>
        <v>-1</v>
      </c>
      <c r="B65">
        <v>-1</v>
      </c>
    </row>
    <row r="66" spans="1:2" x14ac:dyDescent="0.25">
      <c r="A66">
        <f t="shared" si="0"/>
        <v>-5</v>
      </c>
      <c r="B66">
        <v>-5</v>
      </c>
    </row>
    <row r="67" spans="1:2" x14ac:dyDescent="0.25">
      <c r="A67">
        <f t="shared" si="0"/>
        <v>2</v>
      </c>
      <c r="B67">
        <v>2</v>
      </c>
    </row>
    <row r="68" spans="1:2" x14ac:dyDescent="0.25">
      <c r="A68">
        <f t="shared" ref="A68:A131" si="1">AVERAGE(B68:J68)</f>
        <v>0</v>
      </c>
      <c r="B68">
        <v>0</v>
      </c>
    </row>
    <row r="69" spans="1:2" x14ac:dyDescent="0.25">
      <c r="A69">
        <f t="shared" si="1"/>
        <v>2</v>
      </c>
      <c r="B69">
        <v>2</v>
      </c>
    </row>
    <row r="70" spans="1:2" x14ac:dyDescent="0.25">
      <c r="A70">
        <f t="shared" si="1"/>
        <v>2</v>
      </c>
      <c r="B70">
        <v>2</v>
      </c>
    </row>
    <row r="71" spans="1:2" x14ac:dyDescent="0.25">
      <c r="A71">
        <f t="shared" si="1"/>
        <v>0</v>
      </c>
      <c r="B71">
        <v>0</v>
      </c>
    </row>
    <row r="72" spans="1:2" x14ac:dyDescent="0.25">
      <c r="A72">
        <f t="shared" si="1"/>
        <v>2</v>
      </c>
      <c r="B72">
        <v>2</v>
      </c>
    </row>
    <row r="73" spans="1:2" x14ac:dyDescent="0.25">
      <c r="A73">
        <f t="shared" si="1"/>
        <v>0</v>
      </c>
      <c r="B73">
        <v>0</v>
      </c>
    </row>
    <row r="74" spans="1:2" x14ac:dyDescent="0.25">
      <c r="A74">
        <f t="shared" si="1"/>
        <v>4</v>
      </c>
      <c r="B74">
        <v>4</v>
      </c>
    </row>
    <row r="75" spans="1:2" x14ac:dyDescent="0.25">
      <c r="A75">
        <f t="shared" si="1"/>
        <v>-3</v>
      </c>
      <c r="B75">
        <v>-3</v>
      </c>
    </row>
    <row r="76" spans="1:2" x14ac:dyDescent="0.25">
      <c r="A76">
        <f t="shared" si="1"/>
        <v>-2</v>
      </c>
      <c r="B76">
        <v>-2</v>
      </c>
    </row>
    <row r="77" spans="1:2" x14ac:dyDescent="0.25">
      <c r="A77">
        <f t="shared" si="1"/>
        <v>4</v>
      </c>
      <c r="B77">
        <v>4</v>
      </c>
    </row>
    <row r="78" spans="1:2" x14ac:dyDescent="0.25">
      <c r="A78">
        <f t="shared" si="1"/>
        <v>3</v>
      </c>
      <c r="B78">
        <v>3</v>
      </c>
    </row>
    <row r="79" spans="1:2" x14ac:dyDescent="0.25">
      <c r="A79">
        <f t="shared" si="1"/>
        <v>3</v>
      </c>
      <c r="B79">
        <v>3</v>
      </c>
    </row>
    <row r="80" spans="1:2" x14ac:dyDescent="0.25">
      <c r="A80">
        <f t="shared" si="1"/>
        <v>2</v>
      </c>
      <c r="B80">
        <v>2</v>
      </c>
    </row>
    <row r="81" spans="1:2" x14ac:dyDescent="0.25">
      <c r="A81">
        <f t="shared" si="1"/>
        <v>1</v>
      </c>
      <c r="B81">
        <v>1</v>
      </c>
    </row>
    <row r="82" spans="1:2" x14ac:dyDescent="0.25">
      <c r="A82">
        <f t="shared" si="1"/>
        <v>-2</v>
      </c>
      <c r="B82">
        <v>-2</v>
      </c>
    </row>
    <row r="83" spans="1:2" x14ac:dyDescent="0.25">
      <c r="A83">
        <f t="shared" si="1"/>
        <v>2</v>
      </c>
      <c r="B83">
        <v>2</v>
      </c>
    </row>
    <row r="84" spans="1:2" x14ac:dyDescent="0.25">
      <c r="A84">
        <f t="shared" si="1"/>
        <v>10</v>
      </c>
      <c r="B84">
        <v>10</v>
      </c>
    </row>
    <row r="85" spans="1:2" x14ac:dyDescent="0.25">
      <c r="A85">
        <f t="shared" si="1"/>
        <v>0</v>
      </c>
      <c r="B85">
        <v>0</v>
      </c>
    </row>
    <row r="86" spans="1:2" x14ac:dyDescent="0.25">
      <c r="A86">
        <f t="shared" si="1"/>
        <v>-1</v>
      </c>
      <c r="B86">
        <v>-1</v>
      </c>
    </row>
    <row r="87" spans="1:2" x14ac:dyDescent="0.25">
      <c r="A87">
        <f t="shared" si="1"/>
        <v>-1</v>
      </c>
      <c r="B87">
        <v>-1</v>
      </c>
    </row>
    <row r="88" spans="1:2" x14ac:dyDescent="0.25">
      <c r="A88">
        <f t="shared" si="1"/>
        <v>4</v>
      </c>
      <c r="B88">
        <v>4</v>
      </c>
    </row>
    <row r="89" spans="1:2" x14ac:dyDescent="0.25">
      <c r="A89">
        <f t="shared" si="1"/>
        <v>1</v>
      </c>
      <c r="B89">
        <v>1</v>
      </c>
    </row>
    <row r="90" spans="1:2" x14ac:dyDescent="0.25">
      <c r="A90">
        <f t="shared" si="1"/>
        <v>-2</v>
      </c>
      <c r="B90">
        <v>-2</v>
      </c>
    </row>
    <row r="91" spans="1:2" x14ac:dyDescent="0.25">
      <c r="A91">
        <f t="shared" si="1"/>
        <v>4</v>
      </c>
      <c r="B91">
        <v>4</v>
      </c>
    </row>
    <row r="92" spans="1:2" x14ac:dyDescent="0.25">
      <c r="A92">
        <f t="shared" si="1"/>
        <v>1</v>
      </c>
      <c r="B92">
        <v>1</v>
      </c>
    </row>
    <row r="93" spans="1:2" x14ac:dyDescent="0.25">
      <c r="A93">
        <f t="shared" si="1"/>
        <v>0</v>
      </c>
      <c r="B93">
        <v>0</v>
      </c>
    </row>
    <row r="94" spans="1:2" x14ac:dyDescent="0.25">
      <c r="A94">
        <f t="shared" si="1"/>
        <v>4</v>
      </c>
      <c r="B94">
        <v>4</v>
      </c>
    </row>
    <row r="95" spans="1:2" x14ac:dyDescent="0.25">
      <c r="A95">
        <f t="shared" si="1"/>
        <v>1</v>
      </c>
      <c r="B95">
        <v>1</v>
      </c>
    </row>
    <row r="96" spans="1:2" x14ac:dyDescent="0.25">
      <c r="A96">
        <f t="shared" si="1"/>
        <v>1</v>
      </c>
      <c r="B96">
        <v>1</v>
      </c>
    </row>
    <row r="97" spans="1:2" x14ac:dyDescent="0.25">
      <c r="A97">
        <f t="shared" si="1"/>
        <v>-9</v>
      </c>
      <c r="B97">
        <v>-9</v>
      </c>
    </row>
    <row r="98" spans="1:2" x14ac:dyDescent="0.25">
      <c r="A98">
        <f t="shared" si="1"/>
        <v>-4</v>
      </c>
      <c r="B98">
        <v>-4</v>
      </c>
    </row>
    <row r="99" spans="1:2" x14ac:dyDescent="0.25">
      <c r="A99">
        <f t="shared" si="1"/>
        <v>0</v>
      </c>
      <c r="B99">
        <v>0</v>
      </c>
    </row>
    <row r="100" spans="1:2" x14ac:dyDescent="0.25">
      <c r="A100">
        <f t="shared" si="1"/>
        <v>-2</v>
      </c>
      <c r="B100">
        <v>-2</v>
      </c>
    </row>
    <row r="101" spans="1:2" x14ac:dyDescent="0.25">
      <c r="A101">
        <f t="shared" si="1"/>
        <v>2</v>
      </c>
      <c r="B101">
        <v>2</v>
      </c>
    </row>
    <row r="102" spans="1:2" x14ac:dyDescent="0.25">
      <c r="A102">
        <f t="shared" si="1"/>
        <v>1</v>
      </c>
      <c r="B102">
        <v>1</v>
      </c>
    </row>
    <row r="103" spans="1:2" x14ac:dyDescent="0.25">
      <c r="A103">
        <f t="shared" si="1"/>
        <v>-1</v>
      </c>
      <c r="B103">
        <v>-1</v>
      </c>
    </row>
    <row r="104" spans="1:2" x14ac:dyDescent="0.25">
      <c r="A104">
        <f t="shared" si="1"/>
        <v>3</v>
      </c>
      <c r="B104">
        <v>3</v>
      </c>
    </row>
    <row r="105" spans="1:2" x14ac:dyDescent="0.25">
      <c r="A105">
        <f t="shared" si="1"/>
        <v>1</v>
      </c>
      <c r="B105">
        <v>1</v>
      </c>
    </row>
    <row r="106" spans="1:2" x14ac:dyDescent="0.25">
      <c r="A106">
        <f t="shared" si="1"/>
        <v>-8</v>
      </c>
      <c r="B106">
        <v>-8</v>
      </c>
    </row>
    <row r="107" spans="1:2" x14ac:dyDescent="0.25">
      <c r="A107">
        <f t="shared" si="1"/>
        <v>-1</v>
      </c>
      <c r="B107">
        <v>-1</v>
      </c>
    </row>
    <row r="108" spans="1:2" x14ac:dyDescent="0.25">
      <c r="A108">
        <f t="shared" si="1"/>
        <v>-5</v>
      </c>
      <c r="B108">
        <v>-5</v>
      </c>
    </row>
    <row r="109" spans="1:2" x14ac:dyDescent="0.25">
      <c r="A109">
        <f t="shared" si="1"/>
        <v>3</v>
      </c>
      <c r="B109">
        <v>3</v>
      </c>
    </row>
    <row r="110" spans="1:2" x14ac:dyDescent="0.25">
      <c r="A110">
        <f t="shared" si="1"/>
        <v>3</v>
      </c>
      <c r="B110">
        <v>3</v>
      </c>
    </row>
    <row r="111" spans="1:2" x14ac:dyDescent="0.25">
      <c r="A111">
        <f t="shared" si="1"/>
        <v>-1</v>
      </c>
      <c r="B111">
        <v>-1</v>
      </c>
    </row>
    <row r="112" spans="1:2" x14ac:dyDescent="0.25">
      <c r="A112">
        <f t="shared" si="1"/>
        <v>3</v>
      </c>
      <c r="B112">
        <v>3</v>
      </c>
    </row>
    <row r="113" spans="1:2" x14ac:dyDescent="0.25">
      <c r="A113">
        <f t="shared" si="1"/>
        <v>3</v>
      </c>
      <c r="B113">
        <v>3</v>
      </c>
    </row>
    <row r="114" spans="1:2" x14ac:dyDescent="0.25">
      <c r="A114">
        <f t="shared" si="1"/>
        <v>1</v>
      </c>
      <c r="B114">
        <v>1</v>
      </c>
    </row>
    <row r="115" spans="1:2" x14ac:dyDescent="0.25">
      <c r="A115">
        <f t="shared" si="1"/>
        <v>0</v>
      </c>
      <c r="B115">
        <v>0</v>
      </c>
    </row>
    <row r="116" spans="1:2" x14ac:dyDescent="0.25">
      <c r="A116">
        <f t="shared" si="1"/>
        <v>1</v>
      </c>
      <c r="B116">
        <v>1</v>
      </c>
    </row>
    <row r="117" spans="1:2" x14ac:dyDescent="0.25">
      <c r="A117">
        <f t="shared" si="1"/>
        <v>-2</v>
      </c>
      <c r="B117">
        <v>-2</v>
      </c>
    </row>
    <row r="118" spans="1:2" x14ac:dyDescent="0.25">
      <c r="A118">
        <f t="shared" si="1"/>
        <v>1</v>
      </c>
      <c r="B118">
        <v>1</v>
      </c>
    </row>
    <row r="119" spans="1:2" x14ac:dyDescent="0.25">
      <c r="A119">
        <f t="shared" si="1"/>
        <v>-3</v>
      </c>
      <c r="B119">
        <v>-3</v>
      </c>
    </row>
    <row r="120" spans="1:2" x14ac:dyDescent="0.25">
      <c r="A120">
        <f t="shared" si="1"/>
        <v>1</v>
      </c>
      <c r="B120">
        <v>1</v>
      </c>
    </row>
    <row r="121" spans="1:2" x14ac:dyDescent="0.25">
      <c r="A121">
        <f t="shared" si="1"/>
        <v>4</v>
      </c>
      <c r="B121">
        <v>4</v>
      </c>
    </row>
    <row r="122" spans="1:2" x14ac:dyDescent="0.25">
      <c r="A122">
        <f t="shared" si="1"/>
        <v>-1</v>
      </c>
      <c r="B122">
        <v>-1</v>
      </c>
    </row>
    <row r="123" spans="1:2" x14ac:dyDescent="0.25">
      <c r="A123">
        <f t="shared" si="1"/>
        <v>3</v>
      </c>
      <c r="B123">
        <v>3</v>
      </c>
    </row>
    <row r="124" spans="1:2" x14ac:dyDescent="0.25">
      <c r="A124">
        <f t="shared" si="1"/>
        <v>0</v>
      </c>
      <c r="B124">
        <v>0</v>
      </c>
    </row>
    <row r="125" spans="1:2" x14ac:dyDescent="0.25">
      <c r="A125">
        <f t="shared" si="1"/>
        <v>4</v>
      </c>
      <c r="B125">
        <v>4</v>
      </c>
    </row>
    <row r="126" spans="1:2" x14ac:dyDescent="0.25">
      <c r="A126">
        <f t="shared" si="1"/>
        <v>4</v>
      </c>
      <c r="B126">
        <v>4</v>
      </c>
    </row>
    <row r="127" spans="1:2" x14ac:dyDescent="0.25">
      <c r="A127">
        <f t="shared" si="1"/>
        <v>0</v>
      </c>
      <c r="B127">
        <v>0</v>
      </c>
    </row>
    <row r="128" spans="1:2" x14ac:dyDescent="0.25">
      <c r="A128">
        <f t="shared" si="1"/>
        <v>-4</v>
      </c>
      <c r="B128">
        <v>-4</v>
      </c>
    </row>
    <row r="129" spans="1:2" x14ac:dyDescent="0.25">
      <c r="A129">
        <f t="shared" si="1"/>
        <v>1</v>
      </c>
      <c r="B129">
        <v>1</v>
      </c>
    </row>
    <row r="130" spans="1:2" x14ac:dyDescent="0.25">
      <c r="A130">
        <f t="shared" si="1"/>
        <v>2</v>
      </c>
      <c r="B130">
        <v>2</v>
      </c>
    </row>
    <row r="131" spans="1:2" x14ac:dyDescent="0.25">
      <c r="A131">
        <f t="shared" si="1"/>
        <v>0</v>
      </c>
      <c r="B131">
        <v>0</v>
      </c>
    </row>
    <row r="132" spans="1:2" x14ac:dyDescent="0.25">
      <c r="A132">
        <f t="shared" ref="A132:A195" si="2">AVERAGE(B132:J132)</f>
        <v>5</v>
      </c>
      <c r="B132">
        <v>5</v>
      </c>
    </row>
    <row r="133" spans="1:2" x14ac:dyDescent="0.25">
      <c r="A133">
        <f t="shared" si="2"/>
        <v>1</v>
      </c>
      <c r="B133">
        <v>1</v>
      </c>
    </row>
    <row r="134" spans="1:2" x14ac:dyDescent="0.25">
      <c r="A134">
        <f t="shared" si="2"/>
        <v>1</v>
      </c>
      <c r="B134">
        <v>1</v>
      </c>
    </row>
    <row r="135" spans="1:2" x14ac:dyDescent="0.25">
      <c r="A135">
        <f t="shared" si="2"/>
        <v>-4</v>
      </c>
      <c r="B135">
        <v>-4</v>
      </c>
    </row>
    <row r="136" spans="1:2" x14ac:dyDescent="0.25">
      <c r="A136">
        <f t="shared" si="2"/>
        <v>0</v>
      </c>
      <c r="B136">
        <v>0</v>
      </c>
    </row>
    <row r="137" spans="1:2" x14ac:dyDescent="0.25">
      <c r="A137">
        <f t="shared" si="2"/>
        <v>5</v>
      </c>
      <c r="B137">
        <v>5</v>
      </c>
    </row>
    <row r="138" spans="1:2" x14ac:dyDescent="0.25">
      <c r="A138">
        <f t="shared" si="2"/>
        <v>6</v>
      </c>
      <c r="B138">
        <v>6</v>
      </c>
    </row>
    <row r="139" spans="1:2" x14ac:dyDescent="0.25">
      <c r="A139">
        <f t="shared" si="2"/>
        <v>-2</v>
      </c>
      <c r="B139">
        <v>-2</v>
      </c>
    </row>
    <row r="140" spans="1:2" x14ac:dyDescent="0.25">
      <c r="A140">
        <f t="shared" si="2"/>
        <v>4</v>
      </c>
      <c r="B140">
        <v>4</v>
      </c>
    </row>
    <row r="141" spans="1:2" x14ac:dyDescent="0.25">
      <c r="A141">
        <f t="shared" si="2"/>
        <v>-9</v>
      </c>
      <c r="B141">
        <v>-9</v>
      </c>
    </row>
    <row r="142" spans="1:2" x14ac:dyDescent="0.25">
      <c r="A142">
        <f t="shared" si="2"/>
        <v>2</v>
      </c>
      <c r="B142">
        <v>2</v>
      </c>
    </row>
    <row r="143" spans="1:2" x14ac:dyDescent="0.25">
      <c r="A143">
        <f t="shared" si="2"/>
        <v>-2</v>
      </c>
      <c r="B143">
        <v>-2</v>
      </c>
    </row>
    <row r="144" spans="1:2" x14ac:dyDescent="0.25">
      <c r="A144">
        <f t="shared" si="2"/>
        <v>-2</v>
      </c>
      <c r="B144">
        <v>-2</v>
      </c>
    </row>
    <row r="145" spans="1:2" x14ac:dyDescent="0.25">
      <c r="A145">
        <f t="shared" si="2"/>
        <v>-1</v>
      </c>
      <c r="B145">
        <v>-1</v>
      </c>
    </row>
    <row r="146" spans="1:2" x14ac:dyDescent="0.25">
      <c r="A146">
        <f t="shared" si="2"/>
        <v>-3</v>
      </c>
      <c r="B146">
        <v>-3</v>
      </c>
    </row>
    <row r="147" spans="1:2" x14ac:dyDescent="0.25">
      <c r="A147">
        <f t="shared" si="2"/>
        <v>3</v>
      </c>
      <c r="B147">
        <v>3</v>
      </c>
    </row>
    <row r="148" spans="1:2" x14ac:dyDescent="0.25">
      <c r="A148">
        <f t="shared" si="2"/>
        <v>-1</v>
      </c>
      <c r="B148">
        <v>-1</v>
      </c>
    </row>
    <row r="149" spans="1:2" x14ac:dyDescent="0.25">
      <c r="A149">
        <f t="shared" si="2"/>
        <v>-4</v>
      </c>
      <c r="B149">
        <v>-4</v>
      </c>
    </row>
    <row r="150" spans="1:2" x14ac:dyDescent="0.25">
      <c r="A150">
        <f t="shared" si="2"/>
        <v>2</v>
      </c>
      <c r="B150">
        <v>2</v>
      </c>
    </row>
    <row r="151" spans="1:2" x14ac:dyDescent="0.25">
      <c r="A151">
        <f t="shared" si="2"/>
        <v>-3</v>
      </c>
      <c r="B151">
        <v>-3</v>
      </c>
    </row>
    <row r="152" spans="1:2" x14ac:dyDescent="0.25">
      <c r="A152">
        <f t="shared" si="2"/>
        <v>-6</v>
      </c>
      <c r="B152">
        <v>-6</v>
      </c>
    </row>
    <row r="153" spans="1:2" x14ac:dyDescent="0.25">
      <c r="A153">
        <f t="shared" si="2"/>
        <v>-3</v>
      </c>
      <c r="B153">
        <v>-3</v>
      </c>
    </row>
    <row r="154" spans="1:2" x14ac:dyDescent="0.25">
      <c r="A154">
        <f t="shared" si="2"/>
        <v>-4</v>
      </c>
      <c r="B154">
        <v>-4</v>
      </c>
    </row>
    <row r="155" spans="1:2" x14ac:dyDescent="0.25">
      <c r="A155">
        <f t="shared" si="2"/>
        <v>0</v>
      </c>
      <c r="B155">
        <v>0</v>
      </c>
    </row>
    <row r="156" spans="1:2" x14ac:dyDescent="0.25">
      <c r="A156">
        <f t="shared" si="2"/>
        <v>5</v>
      </c>
      <c r="B156">
        <v>5</v>
      </c>
    </row>
    <row r="157" spans="1:2" x14ac:dyDescent="0.25">
      <c r="A157">
        <f t="shared" si="2"/>
        <v>0</v>
      </c>
      <c r="B157">
        <v>0</v>
      </c>
    </row>
    <row r="158" spans="1:2" x14ac:dyDescent="0.25">
      <c r="A158">
        <f t="shared" si="2"/>
        <v>2</v>
      </c>
      <c r="B158">
        <v>2</v>
      </c>
    </row>
    <row r="159" spans="1:2" x14ac:dyDescent="0.25">
      <c r="A159">
        <f t="shared" si="2"/>
        <v>-4</v>
      </c>
      <c r="B159">
        <v>-4</v>
      </c>
    </row>
    <row r="160" spans="1:2" x14ac:dyDescent="0.25">
      <c r="A160">
        <f t="shared" si="2"/>
        <v>-1</v>
      </c>
      <c r="B160">
        <v>-1</v>
      </c>
    </row>
    <row r="161" spans="1:2" x14ac:dyDescent="0.25">
      <c r="A161">
        <f t="shared" si="2"/>
        <v>1</v>
      </c>
      <c r="B161">
        <v>1</v>
      </c>
    </row>
    <row r="162" spans="1:2" x14ac:dyDescent="0.25">
      <c r="A162">
        <f t="shared" si="2"/>
        <v>0</v>
      </c>
      <c r="B162">
        <v>0</v>
      </c>
    </row>
    <row r="163" spans="1:2" x14ac:dyDescent="0.25">
      <c r="A163">
        <f t="shared" si="2"/>
        <v>1</v>
      </c>
      <c r="B163">
        <v>1</v>
      </c>
    </row>
    <row r="164" spans="1:2" x14ac:dyDescent="0.25">
      <c r="A164">
        <f t="shared" si="2"/>
        <v>-4</v>
      </c>
      <c r="B164">
        <v>-4</v>
      </c>
    </row>
    <row r="165" spans="1:2" x14ac:dyDescent="0.25">
      <c r="A165">
        <f t="shared" si="2"/>
        <v>6</v>
      </c>
      <c r="B165">
        <v>6</v>
      </c>
    </row>
    <row r="166" spans="1:2" x14ac:dyDescent="0.25">
      <c r="A166">
        <f t="shared" si="2"/>
        <v>0</v>
      </c>
      <c r="B166">
        <v>0</v>
      </c>
    </row>
    <row r="167" spans="1:2" x14ac:dyDescent="0.25">
      <c r="A167">
        <f t="shared" si="2"/>
        <v>1</v>
      </c>
      <c r="B167">
        <v>1</v>
      </c>
    </row>
    <row r="168" spans="1:2" x14ac:dyDescent="0.25">
      <c r="A168">
        <f t="shared" si="2"/>
        <v>6</v>
      </c>
      <c r="B168">
        <v>6</v>
      </c>
    </row>
    <row r="169" spans="1:2" x14ac:dyDescent="0.25">
      <c r="A169">
        <f t="shared" si="2"/>
        <v>2</v>
      </c>
      <c r="B169">
        <v>2</v>
      </c>
    </row>
    <row r="170" spans="1:2" x14ac:dyDescent="0.25">
      <c r="A170">
        <f t="shared" si="2"/>
        <v>1</v>
      </c>
      <c r="B170">
        <v>1</v>
      </c>
    </row>
    <row r="171" spans="1:2" x14ac:dyDescent="0.25">
      <c r="A171">
        <f t="shared" si="2"/>
        <v>-2</v>
      </c>
      <c r="B171">
        <v>-2</v>
      </c>
    </row>
    <row r="172" spans="1:2" x14ac:dyDescent="0.25">
      <c r="A172">
        <f t="shared" si="2"/>
        <v>-2</v>
      </c>
      <c r="B172">
        <v>-2</v>
      </c>
    </row>
    <row r="173" spans="1:2" x14ac:dyDescent="0.25">
      <c r="A173">
        <f t="shared" si="2"/>
        <v>1</v>
      </c>
      <c r="B173">
        <v>1</v>
      </c>
    </row>
    <row r="174" spans="1:2" x14ac:dyDescent="0.25">
      <c r="A174">
        <f t="shared" si="2"/>
        <v>1</v>
      </c>
      <c r="B174">
        <v>1</v>
      </c>
    </row>
    <row r="175" spans="1:2" x14ac:dyDescent="0.25">
      <c r="A175">
        <f t="shared" si="2"/>
        <v>-4</v>
      </c>
      <c r="B175">
        <v>-4</v>
      </c>
    </row>
    <row r="176" spans="1:2" x14ac:dyDescent="0.25">
      <c r="A176">
        <f t="shared" si="2"/>
        <v>-1</v>
      </c>
      <c r="B176">
        <v>-1</v>
      </c>
    </row>
    <row r="177" spans="1:2" x14ac:dyDescent="0.25">
      <c r="A177">
        <f t="shared" si="2"/>
        <v>1</v>
      </c>
      <c r="B177">
        <v>1</v>
      </c>
    </row>
    <row r="178" spans="1:2" x14ac:dyDescent="0.25">
      <c r="A178">
        <f t="shared" si="2"/>
        <v>3</v>
      </c>
      <c r="B178">
        <v>3</v>
      </c>
    </row>
    <row r="179" spans="1:2" x14ac:dyDescent="0.25">
      <c r="A179">
        <f t="shared" si="2"/>
        <v>-3</v>
      </c>
      <c r="B179">
        <v>-3</v>
      </c>
    </row>
    <row r="180" spans="1:2" x14ac:dyDescent="0.25">
      <c r="A180">
        <f t="shared" si="2"/>
        <v>1</v>
      </c>
      <c r="B180">
        <v>1</v>
      </c>
    </row>
    <row r="181" spans="1:2" x14ac:dyDescent="0.25">
      <c r="A181">
        <f t="shared" si="2"/>
        <v>1</v>
      </c>
      <c r="B181">
        <v>1</v>
      </c>
    </row>
    <row r="182" spans="1:2" x14ac:dyDescent="0.25">
      <c r="A182">
        <f t="shared" si="2"/>
        <v>1</v>
      </c>
      <c r="B182">
        <v>1</v>
      </c>
    </row>
    <row r="183" spans="1:2" x14ac:dyDescent="0.25">
      <c r="A183">
        <f t="shared" si="2"/>
        <v>2</v>
      </c>
      <c r="B183">
        <v>2</v>
      </c>
    </row>
    <row r="184" spans="1:2" x14ac:dyDescent="0.25">
      <c r="A184">
        <f t="shared" si="2"/>
        <v>-1</v>
      </c>
      <c r="B184">
        <v>-1</v>
      </c>
    </row>
    <row r="185" spans="1:2" x14ac:dyDescent="0.25">
      <c r="A185">
        <f t="shared" si="2"/>
        <v>3</v>
      </c>
      <c r="B185">
        <v>3</v>
      </c>
    </row>
    <row r="186" spans="1:2" x14ac:dyDescent="0.25">
      <c r="A186">
        <f t="shared" si="2"/>
        <v>5</v>
      </c>
      <c r="B186">
        <v>5</v>
      </c>
    </row>
    <row r="187" spans="1:2" x14ac:dyDescent="0.25">
      <c r="A187">
        <f t="shared" si="2"/>
        <v>-3</v>
      </c>
      <c r="B187">
        <v>-3</v>
      </c>
    </row>
    <row r="188" spans="1:2" x14ac:dyDescent="0.25">
      <c r="A188">
        <f t="shared" si="2"/>
        <v>-1</v>
      </c>
      <c r="B188">
        <v>-1</v>
      </c>
    </row>
    <row r="189" spans="1:2" x14ac:dyDescent="0.25">
      <c r="A189">
        <f t="shared" si="2"/>
        <v>-2</v>
      </c>
      <c r="B189">
        <v>-2</v>
      </c>
    </row>
    <row r="190" spans="1:2" x14ac:dyDescent="0.25">
      <c r="A190">
        <f t="shared" si="2"/>
        <v>0</v>
      </c>
      <c r="B190">
        <v>0</v>
      </c>
    </row>
    <row r="191" spans="1:2" x14ac:dyDescent="0.25">
      <c r="A191">
        <f t="shared" si="2"/>
        <v>-5</v>
      </c>
      <c r="B191">
        <v>-5</v>
      </c>
    </row>
    <row r="192" spans="1:2" x14ac:dyDescent="0.25">
      <c r="A192">
        <f t="shared" si="2"/>
        <v>-2</v>
      </c>
      <c r="B192">
        <v>-2</v>
      </c>
    </row>
    <row r="193" spans="1:2" x14ac:dyDescent="0.25">
      <c r="A193">
        <f t="shared" si="2"/>
        <v>3</v>
      </c>
      <c r="B193">
        <v>3</v>
      </c>
    </row>
    <row r="194" spans="1:2" x14ac:dyDescent="0.25">
      <c r="A194">
        <f t="shared" si="2"/>
        <v>2</v>
      </c>
      <c r="B194">
        <v>2</v>
      </c>
    </row>
    <row r="195" spans="1:2" x14ac:dyDescent="0.25">
      <c r="A195">
        <f t="shared" si="2"/>
        <v>-1</v>
      </c>
      <c r="B195">
        <v>-1</v>
      </c>
    </row>
    <row r="196" spans="1:2" x14ac:dyDescent="0.25">
      <c r="A196">
        <f t="shared" ref="A196:A259" si="3">AVERAGE(B196:J196)</f>
        <v>-1</v>
      </c>
      <c r="B196">
        <v>-1</v>
      </c>
    </row>
    <row r="197" spans="1:2" x14ac:dyDescent="0.25">
      <c r="A197">
        <f t="shared" si="3"/>
        <v>-2</v>
      </c>
      <c r="B197">
        <v>-2</v>
      </c>
    </row>
    <row r="198" spans="1:2" x14ac:dyDescent="0.25">
      <c r="A198">
        <f t="shared" si="3"/>
        <v>-5</v>
      </c>
      <c r="B198">
        <v>-5</v>
      </c>
    </row>
    <row r="199" spans="1:2" x14ac:dyDescent="0.25">
      <c r="A199">
        <f t="shared" si="3"/>
        <v>1</v>
      </c>
      <c r="B199">
        <v>1</v>
      </c>
    </row>
    <row r="200" spans="1:2" x14ac:dyDescent="0.25">
      <c r="A200">
        <f t="shared" si="3"/>
        <v>-3</v>
      </c>
      <c r="B200">
        <v>-3</v>
      </c>
    </row>
    <row r="201" spans="1:2" x14ac:dyDescent="0.25">
      <c r="A201">
        <f t="shared" si="3"/>
        <v>0</v>
      </c>
      <c r="B201">
        <v>0</v>
      </c>
    </row>
    <row r="202" spans="1:2" x14ac:dyDescent="0.25">
      <c r="A202">
        <f t="shared" si="3"/>
        <v>1</v>
      </c>
      <c r="B202">
        <v>1</v>
      </c>
    </row>
    <row r="203" spans="1:2" x14ac:dyDescent="0.25">
      <c r="A203">
        <f t="shared" si="3"/>
        <v>6</v>
      </c>
      <c r="B203">
        <v>6</v>
      </c>
    </row>
    <row r="204" spans="1:2" x14ac:dyDescent="0.25">
      <c r="A204">
        <f t="shared" si="3"/>
        <v>-11</v>
      </c>
      <c r="B204">
        <v>-11</v>
      </c>
    </row>
    <row r="205" spans="1:2" x14ac:dyDescent="0.25">
      <c r="A205">
        <f t="shared" si="3"/>
        <v>3</v>
      </c>
      <c r="B205">
        <v>3</v>
      </c>
    </row>
    <row r="206" spans="1:2" x14ac:dyDescent="0.25">
      <c r="A206">
        <f t="shared" si="3"/>
        <v>1</v>
      </c>
      <c r="B206">
        <v>1</v>
      </c>
    </row>
    <row r="207" spans="1:2" x14ac:dyDescent="0.25">
      <c r="A207">
        <f t="shared" si="3"/>
        <v>3</v>
      </c>
      <c r="B207">
        <v>3</v>
      </c>
    </row>
    <row r="208" spans="1:2" x14ac:dyDescent="0.25">
      <c r="A208">
        <f t="shared" si="3"/>
        <v>-1</v>
      </c>
      <c r="B208">
        <v>-1</v>
      </c>
    </row>
    <row r="209" spans="1:2" x14ac:dyDescent="0.25">
      <c r="A209">
        <f t="shared" si="3"/>
        <v>-4</v>
      </c>
      <c r="B209">
        <v>-4</v>
      </c>
    </row>
    <row r="210" spans="1:2" x14ac:dyDescent="0.25">
      <c r="A210">
        <f t="shared" si="3"/>
        <v>4</v>
      </c>
      <c r="B210">
        <v>4</v>
      </c>
    </row>
    <row r="211" spans="1:2" x14ac:dyDescent="0.25">
      <c r="A211">
        <f t="shared" si="3"/>
        <v>5</v>
      </c>
      <c r="B211">
        <v>5</v>
      </c>
    </row>
    <row r="212" spans="1:2" x14ac:dyDescent="0.25">
      <c r="A212">
        <f t="shared" si="3"/>
        <v>5</v>
      </c>
      <c r="B212">
        <v>5</v>
      </c>
    </row>
    <row r="213" spans="1:2" x14ac:dyDescent="0.25">
      <c r="A213">
        <f t="shared" si="3"/>
        <v>-3</v>
      </c>
      <c r="B213">
        <v>-3</v>
      </c>
    </row>
    <row r="214" spans="1:2" x14ac:dyDescent="0.25">
      <c r="A214">
        <f t="shared" si="3"/>
        <v>6</v>
      </c>
      <c r="B214">
        <v>6</v>
      </c>
    </row>
    <row r="215" spans="1:2" x14ac:dyDescent="0.25">
      <c r="A215">
        <f t="shared" si="3"/>
        <v>2</v>
      </c>
      <c r="B215">
        <v>2</v>
      </c>
    </row>
    <row r="216" spans="1:2" x14ac:dyDescent="0.25">
      <c r="A216">
        <f t="shared" si="3"/>
        <v>0</v>
      </c>
      <c r="B216">
        <v>0</v>
      </c>
    </row>
    <row r="217" spans="1:2" x14ac:dyDescent="0.25">
      <c r="A217">
        <f t="shared" si="3"/>
        <v>-7</v>
      </c>
      <c r="B217">
        <v>-7</v>
      </c>
    </row>
    <row r="218" spans="1:2" x14ac:dyDescent="0.25">
      <c r="A218">
        <f t="shared" si="3"/>
        <v>-5</v>
      </c>
      <c r="B218">
        <v>-5</v>
      </c>
    </row>
    <row r="219" spans="1:2" x14ac:dyDescent="0.25">
      <c r="A219">
        <f t="shared" si="3"/>
        <v>-1</v>
      </c>
      <c r="B219">
        <v>-1</v>
      </c>
    </row>
    <row r="220" spans="1:2" x14ac:dyDescent="0.25">
      <c r="A220">
        <f t="shared" si="3"/>
        <v>5</v>
      </c>
      <c r="B220">
        <v>5</v>
      </c>
    </row>
    <row r="221" spans="1:2" x14ac:dyDescent="0.25">
      <c r="A221">
        <f t="shared" si="3"/>
        <v>0</v>
      </c>
      <c r="B221">
        <v>0</v>
      </c>
    </row>
    <row r="222" spans="1:2" x14ac:dyDescent="0.25">
      <c r="A222">
        <f t="shared" si="3"/>
        <v>-1</v>
      </c>
      <c r="B222">
        <v>-1</v>
      </c>
    </row>
    <row r="223" spans="1:2" x14ac:dyDescent="0.25">
      <c r="A223">
        <f t="shared" si="3"/>
        <v>0</v>
      </c>
      <c r="B223">
        <v>0</v>
      </c>
    </row>
    <row r="224" spans="1:2" x14ac:dyDescent="0.25">
      <c r="A224">
        <f t="shared" si="3"/>
        <v>-2</v>
      </c>
      <c r="B224">
        <v>-2</v>
      </c>
    </row>
    <row r="225" spans="1:2" x14ac:dyDescent="0.25">
      <c r="A225">
        <f t="shared" si="3"/>
        <v>2</v>
      </c>
      <c r="B225">
        <v>2</v>
      </c>
    </row>
    <row r="226" spans="1:2" x14ac:dyDescent="0.25">
      <c r="A226">
        <f t="shared" si="3"/>
        <v>3</v>
      </c>
      <c r="B226">
        <v>3</v>
      </c>
    </row>
    <row r="227" spans="1:2" x14ac:dyDescent="0.25">
      <c r="A227">
        <f t="shared" si="3"/>
        <v>5</v>
      </c>
      <c r="B227">
        <v>5</v>
      </c>
    </row>
    <row r="228" spans="1:2" x14ac:dyDescent="0.25">
      <c r="A228">
        <f t="shared" si="3"/>
        <v>-1</v>
      </c>
      <c r="B228">
        <v>-1</v>
      </c>
    </row>
    <row r="229" spans="1:2" x14ac:dyDescent="0.25">
      <c r="A229">
        <f t="shared" si="3"/>
        <v>2</v>
      </c>
      <c r="B229">
        <v>2</v>
      </c>
    </row>
    <row r="230" spans="1:2" x14ac:dyDescent="0.25">
      <c r="A230">
        <f t="shared" si="3"/>
        <v>4</v>
      </c>
      <c r="B230">
        <v>4</v>
      </c>
    </row>
    <row r="231" spans="1:2" x14ac:dyDescent="0.25">
      <c r="A231">
        <f t="shared" si="3"/>
        <v>-6</v>
      </c>
      <c r="B231">
        <v>-6</v>
      </c>
    </row>
    <row r="232" spans="1:2" x14ac:dyDescent="0.25">
      <c r="A232">
        <f t="shared" si="3"/>
        <v>-3</v>
      </c>
      <c r="B232">
        <v>-3</v>
      </c>
    </row>
    <row r="233" spans="1:2" x14ac:dyDescent="0.25">
      <c r="A233">
        <f t="shared" si="3"/>
        <v>1</v>
      </c>
      <c r="B233">
        <v>1</v>
      </c>
    </row>
    <row r="234" spans="1:2" x14ac:dyDescent="0.25">
      <c r="A234">
        <f t="shared" si="3"/>
        <v>1</v>
      </c>
      <c r="B234">
        <v>1</v>
      </c>
    </row>
    <row r="235" spans="1:2" x14ac:dyDescent="0.25">
      <c r="A235">
        <f t="shared" si="3"/>
        <v>1</v>
      </c>
      <c r="B235">
        <v>1</v>
      </c>
    </row>
    <row r="236" spans="1:2" x14ac:dyDescent="0.25">
      <c r="A236">
        <f t="shared" si="3"/>
        <v>1</v>
      </c>
      <c r="B236">
        <v>1</v>
      </c>
    </row>
    <row r="237" spans="1:2" x14ac:dyDescent="0.25">
      <c r="A237">
        <f t="shared" si="3"/>
        <v>-1</v>
      </c>
      <c r="B237">
        <v>-1</v>
      </c>
    </row>
    <row r="238" spans="1:2" x14ac:dyDescent="0.25">
      <c r="A238">
        <f t="shared" si="3"/>
        <v>2</v>
      </c>
      <c r="B238">
        <v>2</v>
      </c>
    </row>
    <row r="239" spans="1:2" x14ac:dyDescent="0.25">
      <c r="A239">
        <f t="shared" si="3"/>
        <v>-3</v>
      </c>
      <c r="B239">
        <v>-3</v>
      </c>
    </row>
    <row r="240" spans="1:2" x14ac:dyDescent="0.25">
      <c r="A240">
        <f t="shared" si="3"/>
        <v>0</v>
      </c>
      <c r="B240">
        <v>0</v>
      </c>
    </row>
    <row r="241" spans="1:2" x14ac:dyDescent="0.25">
      <c r="A241">
        <f t="shared" si="3"/>
        <v>-4</v>
      </c>
      <c r="B241">
        <v>-4</v>
      </c>
    </row>
    <row r="242" spans="1:2" x14ac:dyDescent="0.25">
      <c r="A242">
        <f t="shared" si="3"/>
        <v>0</v>
      </c>
      <c r="B242">
        <v>0</v>
      </c>
    </row>
    <row r="243" spans="1:2" x14ac:dyDescent="0.25">
      <c r="A243">
        <f t="shared" si="3"/>
        <v>-1</v>
      </c>
      <c r="B243">
        <v>-1</v>
      </c>
    </row>
    <row r="244" spans="1:2" x14ac:dyDescent="0.25">
      <c r="A244">
        <f t="shared" si="3"/>
        <v>3</v>
      </c>
      <c r="B244">
        <v>3</v>
      </c>
    </row>
    <row r="245" spans="1:2" x14ac:dyDescent="0.25">
      <c r="A245">
        <f t="shared" si="3"/>
        <v>-2</v>
      </c>
      <c r="B245">
        <v>-2</v>
      </c>
    </row>
    <row r="246" spans="1:2" x14ac:dyDescent="0.25">
      <c r="A246">
        <f t="shared" si="3"/>
        <v>-2</v>
      </c>
      <c r="B246">
        <v>-2</v>
      </c>
    </row>
    <row r="247" spans="1:2" x14ac:dyDescent="0.25">
      <c r="A247">
        <f t="shared" si="3"/>
        <v>-1</v>
      </c>
      <c r="B247">
        <v>-1</v>
      </c>
    </row>
    <row r="248" spans="1:2" x14ac:dyDescent="0.25">
      <c r="A248">
        <f t="shared" si="3"/>
        <v>-7</v>
      </c>
      <c r="B248">
        <v>-7</v>
      </c>
    </row>
    <row r="249" spans="1:2" x14ac:dyDescent="0.25">
      <c r="A249">
        <f t="shared" si="3"/>
        <v>-1</v>
      </c>
      <c r="B249">
        <v>-1</v>
      </c>
    </row>
    <row r="250" spans="1:2" x14ac:dyDescent="0.25">
      <c r="A250">
        <f t="shared" si="3"/>
        <v>5</v>
      </c>
      <c r="B250">
        <v>5</v>
      </c>
    </row>
    <row r="251" spans="1:2" x14ac:dyDescent="0.25">
      <c r="A251">
        <f t="shared" si="3"/>
        <v>-1</v>
      </c>
      <c r="B251">
        <v>-1</v>
      </c>
    </row>
    <row r="252" spans="1:2" x14ac:dyDescent="0.25">
      <c r="A252">
        <f t="shared" si="3"/>
        <v>0</v>
      </c>
      <c r="B252">
        <v>0</v>
      </c>
    </row>
    <row r="253" spans="1:2" x14ac:dyDescent="0.25">
      <c r="A253">
        <f t="shared" si="3"/>
        <v>1</v>
      </c>
      <c r="B253">
        <v>1</v>
      </c>
    </row>
    <row r="254" spans="1:2" x14ac:dyDescent="0.25">
      <c r="A254">
        <f t="shared" si="3"/>
        <v>1</v>
      </c>
      <c r="B254">
        <v>1</v>
      </c>
    </row>
    <row r="255" spans="1:2" x14ac:dyDescent="0.25">
      <c r="A255">
        <f t="shared" si="3"/>
        <v>2</v>
      </c>
      <c r="B255">
        <v>2</v>
      </c>
    </row>
    <row r="256" spans="1:2" x14ac:dyDescent="0.25">
      <c r="A256">
        <f t="shared" si="3"/>
        <v>1</v>
      </c>
      <c r="B256">
        <v>1</v>
      </c>
    </row>
    <row r="257" spans="1:2" x14ac:dyDescent="0.25">
      <c r="A257">
        <f t="shared" si="3"/>
        <v>-2</v>
      </c>
      <c r="B257">
        <v>-2</v>
      </c>
    </row>
    <row r="258" spans="1:2" x14ac:dyDescent="0.25">
      <c r="A258">
        <f t="shared" si="3"/>
        <v>-1</v>
      </c>
      <c r="B258">
        <v>-1</v>
      </c>
    </row>
    <row r="259" spans="1:2" x14ac:dyDescent="0.25">
      <c r="A259">
        <f t="shared" si="3"/>
        <v>-2</v>
      </c>
      <c r="B259">
        <v>-2</v>
      </c>
    </row>
    <row r="260" spans="1:2" x14ac:dyDescent="0.25">
      <c r="A260">
        <f t="shared" ref="A260:A323" si="4">AVERAGE(B260:J260)</f>
        <v>0</v>
      </c>
      <c r="B260">
        <v>0</v>
      </c>
    </row>
    <row r="261" spans="1:2" x14ac:dyDescent="0.25">
      <c r="A261">
        <f t="shared" si="4"/>
        <v>0</v>
      </c>
      <c r="B261">
        <v>0</v>
      </c>
    </row>
    <row r="262" spans="1:2" x14ac:dyDescent="0.25">
      <c r="A262">
        <f t="shared" si="4"/>
        <v>0</v>
      </c>
      <c r="B262">
        <v>0</v>
      </c>
    </row>
    <row r="263" spans="1:2" x14ac:dyDescent="0.25">
      <c r="A263">
        <f t="shared" si="4"/>
        <v>-3</v>
      </c>
      <c r="B263">
        <v>-3</v>
      </c>
    </row>
    <row r="264" spans="1:2" x14ac:dyDescent="0.25">
      <c r="A264">
        <f t="shared" si="4"/>
        <v>4</v>
      </c>
      <c r="B264">
        <v>4</v>
      </c>
    </row>
    <row r="265" spans="1:2" x14ac:dyDescent="0.25">
      <c r="A265">
        <f t="shared" si="4"/>
        <v>1</v>
      </c>
      <c r="B265">
        <v>1</v>
      </c>
    </row>
    <row r="266" spans="1:2" x14ac:dyDescent="0.25">
      <c r="A266">
        <f t="shared" si="4"/>
        <v>-2</v>
      </c>
      <c r="B266">
        <v>-2</v>
      </c>
    </row>
    <row r="267" spans="1:2" x14ac:dyDescent="0.25">
      <c r="A267">
        <f t="shared" si="4"/>
        <v>1</v>
      </c>
      <c r="B267">
        <v>1</v>
      </c>
    </row>
    <row r="268" spans="1:2" x14ac:dyDescent="0.25">
      <c r="A268">
        <f t="shared" si="4"/>
        <v>0</v>
      </c>
      <c r="B268">
        <v>0</v>
      </c>
    </row>
    <row r="269" spans="1:2" x14ac:dyDescent="0.25">
      <c r="A269">
        <f t="shared" si="4"/>
        <v>4</v>
      </c>
      <c r="B269">
        <v>4</v>
      </c>
    </row>
    <row r="270" spans="1:2" x14ac:dyDescent="0.25">
      <c r="A270">
        <f t="shared" si="4"/>
        <v>-1</v>
      </c>
      <c r="B270">
        <v>-1</v>
      </c>
    </row>
    <row r="271" spans="1:2" x14ac:dyDescent="0.25">
      <c r="A271">
        <f t="shared" si="4"/>
        <v>1</v>
      </c>
      <c r="B271">
        <v>1</v>
      </c>
    </row>
    <row r="272" spans="1:2" x14ac:dyDescent="0.25">
      <c r="A272">
        <f t="shared" si="4"/>
        <v>6</v>
      </c>
      <c r="B272">
        <v>6</v>
      </c>
    </row>
    <row r="273" spans="1:2" x14ac:dyDescent="0.25">
      <c r="A273">
        <f t="shared" si="4"/>
        <v>4</v>
      </c>
      <c r="B273">
        <v>4</v>
      </c>
    </row>
    <row r="274" spans="1:2" x14ac:dyDescent="0.25">
      <c r="A274">
        <f t="shared" si="4"/>
        <v>-5</v>
      </c>
      <c r="B274">
        <v>-5</v>
      </c>
    </row>
    <row r="275" spans="1:2" x14ac:dyDescent="0.25">
      <c r="A275">
        <f t="shared" si="4"/>
        <v>-3</v>
      </c>
      <c r="B275">
        <v>-3</v>
      </c>
    </row>
    <row r="276" spans="1:2" x14ac:dyDescent="0.25">
      <c r="A276">
        <f t="shared" si="4"/>
        <v>4</v>
      </c>
      <c r="B276">
        <v>4</v>
      </c>
    </row>
    <row r="277" spans="1:2" x14ac:dyDescent="0.25">
      <c r="A277">
        <f t="shared" si="4"/>
        <v>2</v>
      </c>
      <c r="B277">
        <v>2</v>
      </c>
    </row>
    <row r="278" spans="1:2" x14ac:dyDescent="0.25">
      <c r="A278">
        <f t="shared" si="4"/>
        <v>-1</v>
      </c>
      <c r="B278">
        <v>-1</v>
      </c>
    </row>
    <row r="279" spans="1:2" x14ac:dyDescent="0.25">
      <c r="A279">
        <f t="shared" si="4"/>
        <v>1</v>
      </c>
      <c r="B279">
        <v>1</v>
      </c>
    </row>
    <row r="280" spans="1:2" x14ac:dyDescent="0.25">
      <c r="A280">
        <f t="shared" si="4"/>
        <v>-2</v>
      </c>
      <c r="B280">
        <v>-2</v>
      </c>
    </row>
    <row r="281" spans="1:2" x14ac:dyDescent="0.25">
      <c r="A281">
        <f t="shared" si="4"/>
        <v>2</v>
      </c>
      <c r="B281">
        <v>2</v>
      </c>
    </row>
    <row r="282" spans="1:2" x14ac:dyDescent="0.25">
      <c r="A282">
        <f t="shared" si="4"/>
        <v>-1</v>
      </c>
      <c r="B282">
        <v>-1</v>
      </c>
    </row>
    <row r="283" spans="1:2" x14ac:dyDescent="0.25">
      <c r="A283">
        <f t="shared" si="4"/>
        <v>-3</v>
      </c>
      <c r="B283">
        <v>-3</v>
      </c>
    </row>
    <row r="284" spans="1:2" x14ac:dyDescent="0.25">
      <c r="A284">
        <f t="shared" si="4"/>
        <v>0</v>
      </c>
      <c r="B284">
        <v>0</v>
      </c>
    </row>
    <row r="285" spans="1:2" x14ac:dyDescent="0.25">
      <c r="A285">
        <f t="shared" si="4"/>
        <v>-1</v>
      </c>
      <c r="B285">
        <v>-1</v>
      </c>
    </row>
    <row r="286" spans="1:2" x14ac:dyDescent="0.25">
      <c r="A286">
        <f t="shared" si="4"/>
        <v>1</v>
      </c>
      <c r="B286">
        <v>1</v>
      </c>
    </row>
    <row r="287" spans="1:2" x14ac:dyDescent="0.25">
      <c r="A287">
        <f t="shared" si="4"/>
        <v>-8</v>
      </c>
      <c r="B287">
        <v>-8</v>
      </c>
    </row>
    <row r="288" spans="1:2" x14ac:dyDescent="0.25">
      <c r="A288">
        <f t="shared" si="4"/>
        <v>-4</v>
      </c>
      <c r="B288">
        <v>-4</v>
      </c>
    </row>
    <row r="289" spans="1:2" x14ac:dyDescent="0.25">
      <c r="A289">
        <f t="shared" si="4"/>
        <v>6</v>
      </c>
      <c r="B289">
        <v>6</v>
      </c>
    </row>
    <row r="290" spans="1:2" x14ac:dyDescent="0.25">
      <c r="A290">
        <f t="shared" si="4"/>
        <v>3</v>
      </c>
      <c r="B290">
        <v>3</v>
      </c>
    </row>
    <row r="291" spans="1:2" x14ac:dyDescent="0.25">
      <c r="A291">
        <f t="shared" si="4"/>
        <v>4</v>
      </c>
      <c r="B291">
        <v>4</v>
      </c>
    </row>
    <row r="292" spans="1:2" x14ac:dyDescent="0.25">
      <c r="A292">
        <f t="shared" si="4"/>
        <v>4</v>
      </c>
      <c r="B292">
        <v>4</v>
      </c>
    </row>
    <row r="293" spans="1:2" x14ac:dyDescent="0.25">
      <c r="A293">
        <f t="shared" si="4"/>
        <v>1</v>
      </c>
      <c r="B293">
        <v>1</v>
      </c>
    </row>
    <row r="294" spans="1:2" x14ac:dyDescent="0.25">
      <c r="A294">
        <f t="shared" si="4"/>
        <v>5</v>
      </c>
      <c r="B294">
        <v>5</v>
      </c>
    </row>
    <row r="295" spans="1:2" x14ac:dyDescent="0.25">
      <c r="A295">
        <f t="shared" si="4"/>
        <v>-2</v>
      </c>
      <c r="B295">
        <v>-2</v>
      </c>
    </row>
    <row r="296" spans="1:2" x14ac:dyDescent="0.25">
      <c r="A296">
        <f t="shared" si="4"/>
        <v>0</v>
      </c>
      <c r="B296">
        <v>0</v>
      </c>
    </row>
    <row r="297" spans="1:2" x14ac:dyDescent="0.25">
      <c r="A297">
        <f t="shared" si="4"/>
        <v>0</v>
      </c>
      <c r="B297">
        <v>0</v>
      </c>
    </row>
    <row r="298" spans="1:2" x14ac:dyDescent="0.25">
      <c r="A298">
        <f t="shared" si="4"/>
        <v>-3</v>
      </c>
      <c r="B298">
        <v>-3</v>
      </c>
    </row>
    <row r="299" spans="1:2" x14ac:dyDescent="0.25">
      <c r="A299">
        <f t="shared" si="4"/>
        <v>0</v>
      </c>
      <c r="B299">
        <v>0</v>
      </c>
    </row>
    <row r="300" spans="1:2" x14ac:dyDescent="0.25">
      <c r="A300">
        <f t="shared" si="4"/>
        <v>-2</v>
      </c>
      <c r="B300">
        <v>-2</v>
      </c>
    </row>
    <row r="301" spans="1:2" x14ac:dyDescent="0.25">
      <c r="A301">
        <f t="shared" si="4"/>
        <v>3</v>
      </c>
      <c r="B301">
        <v>3</v>
      </c>
    </row>
    <row r="302" spans="1:2" x14ac:dyDescent="0.25">
      <c r="A302">
        <f t="shared" si="4"/>
        <v>-2</v>
      </c>
      <c r="B302">
        <v>-2</v>
      </c>
    </row>
    <row r="303" spans="1:2" x14ac:dyDescent="0.25">
      <c r="A303">
        <f t="shared" si="4"/>
        <v>4</v>
      </c>
      <c r="B303">
        <v>4</v>
      </c>
    </row>
    <row r="304" spans="1:2" x14ac:dyDescent="0.25">
      <c r="A304">
        <f t="shared" si="4"/>
        <v>4</v>
      </c>
      <c r="B304">
        <v>4</v>
      </c>
    </row>
    <row r="305" spans="1:2" x14ac:dyDescent="0.25">
      <c r="A305">
        <f t="shared" si="4"/>
        <v>0</v>
      </c>
      <c r="B305">
        <v>0</v>
      </c>
    </row>
    <row r="306" spans="1:2" x14ac:dyDescent="0.25">
      <c r="A306">
        <f t="shared" si="4"/>
        <v>-3</v>
      </c>
      <c r="B306">
        <v>-3</v>
      </c>
    </row>
    <row r="307" spans="1:2" x14ac:dyDescent="0.25">
      <c r="A307">
        <f t="shared" si="4"/>
        <v>5</v>
      </c>
      <c r="B307">
        <v>5</v>
      </c>
    </row>
    <row r="308" spans="1:2" x14ac:dyDescent="0.25">
      <c r="A308">
        <f t="shared" si="4"/>
        <v>-1</v>
      </c>
      <c r="B308">
        <v>-1</v>
      </c>
    </row>
    <row r="309" spans="1:2" x14ac:dyDescent="0.25">
      <c r="A309">
        <f t="shared" si="4"/>
        <v>-2</v>
      </c>
      <c r="B309">
        <v>-2</v>
      </c>
    </row>
    <row r="310" spans="1:2" x14ac:dyDescent="0.25">
      <c r="A310">
        <f t="shared" si="4"/>
        <v>0</v>
      </c>
      <c r="B310">
        <v>0</v>
      </c>
    </row>
    <row r="311" spans="1:2" x14ac:dyDescent="0.25">
      <c r="A311">
        <f t="shared" si="4"/>
        <v>-3</v>
      </c>
      <c r="B311">
        <v>-3</v>
      </c>
    </row>
    <row r="312" spans="1:2" x14ac:dyDescent="0.25">
      <c r="A312">
        <f t="shared" si="4"/>
        <v>5</v>
      </c>
      <c r="B312">
        <v>5</v>
      </c>
    </row>
    <row r="313" spans="1:2" x14ac:dyDescent="0.25">
      <c r="A313">
        <f t="shared" si="4"/>
        <v>0</v>
      </c>
      <c r="B313">
        <v>0</v>
      </c>
    </row>
    <row r="314" spans="1:2" x14ac:dyDescent="0.25">
      <c r="A314">
        <f t="shared" si="4"/>
        <v>-1</v>
      </c>
      <c r="B314">
        <v>-1</v>
      </c>
    </row>
    <row r="315" spans="1:2" x14ac:dyDescent="0.25">
      <c r="A315">
        <f t="shared" si="4"/>
        <v>4</v>
      </c>
      <c r="B315">
        <v>4</v>
      </c>
    </row>
    <row r="316" spans="1:2" x14ac:dyDescent="0.25">
      <c r="A316">
        <f t="shared" si="4"/>
        <v>0</v>
      </c>
      <c r="B316">
        <v>0</v>
      </c>
    </row>
    <row r="317" spans="1:2" x14ac:dyDescent="0.25">
      <c r="A317">
        <f t="shared" si="4"/>
        <v>-1</v>
      </c>
      <c r="B317">
        <v>-1</v>
      </c>
    </row>
    <row r="318" spans="1:2" x14ac:dyDescent="0.25">
      <c r="A318">
        <f t="shared" si="4"/>
        <v>3</v>
      </c>
      <c r="B318">
        <v>3</v>
      </c>
    </row>
    <row r="319" spans="1:2" x14ac:dyDescent="0.25">
      <c r="A319">
        <f t="shared" si="4"/>
        <v>-1</v>
      </c>
      <c r="B319">
        <v>-1</v>
      </c>
    </row>
    <row r="320" spans="1:2" x14ac:dyDescent="0.25">
      <c r="A320">
        <f t="shared" si="4"/>
        <v>2</v>
      </c>
      <c r="B320">
        <v>2</v>
      </c>
    </row>
    <row r="321" spans="1:2" x14ac:dyDescent="0.25">
      <c r="A321">
        <f t="shared" si="4"/>
        <v>0</v>
      </c>
      <c r="B321">
        <v>0</v>
      </c>
    </row>
    <row r="322" spans="1:2" x14ac:dyDescent="0.25">
      <c r="A322">
        <f t="shared" si="4"/>
        <v>2</v>
      </c>
      <c r="B322">
        <v>2</v>
      </c>
    </row>
    <row r="323" spans="1:2" x14ac:dyDescent="0.25">
      <c r="A323">
        <f t="shared" si="4"/>
        <v>1</v>
      </c>
      <c r="B323">
        <v>1</v>
      </c>
    </row>
    <row r="324" spans="1:2" x14ac:dyDescent="0.25">
      <c r="A324">
        <f t="shared" ref="A324:A387" si="5">AVERAGE(B324:J324)</f>
        <v>-2</v>
      </c>
      <c r="B324">
        <v>-2</v>
      </c>
    </row>
    <row r="325" spans="1:2" x14ac:dyDescent="0.25">
      <c r="A325">
        <f t="shared" si="5"/>
        <v>2</v>
      </c>
      <c r="B325">
        <v>2</v>
      </c>
    </row>
    <row r="326" spans="1:2" x14ac:dyDescent="0.25">
      <c r="A326">
        <f t="shared" si="5"/>
        <v>-10</v>
      </c>
      <c r="B326">
        <v>-10</v>
      </c>
    </row>
    <row r="327" spans="1:2" x14ac:dyDescent="0.25">
      <c r="A327">
        <f t="shared" si="5"/>
        <v>0</v>
      </c>
      <c r="B327">
        <v>0</v>
      </c>
    </row>
    <row r="328" spans="1:2" x14ac:dyDescent="0.25">
      <c r="A328">
        <f t="shared" si="5"/>
        <v>-4</v>
      </c>
      <c r="B328">
        <v>-4</v>
      </c>
    </row>
    <row r="329" spans="1:2" x14ac:dyDescent="0.25">
      <c r="A329">
        <f t="shared" si="5"/>
        <v>1</v>
      </c>
      <c r="B329">
        <v>1</v>
      </c>
    </row>
    <row r="330" spans="1:2" x14ac:dyDescent="0.25">
      <c r="A330">
        <f t="shared" si="5"/>
        <v>4</v>
      </c>
      <c r="B330">
        <v>4</v>
      </c>
    </row>
    <row r="331" spans="1:2" x14ac:dyDescent="0.25">
      <c r="A331">
        <f t="shared" si="5"/>
        <v>-1</v>
      </c>
      <c r="B331">
        <v>-1</v>
      </c>
    </row>
    <row r="332" spans="1:2" x14ac:dyDescent="0.25">
      <c r="A332">
        <f t="shared" si="5"/>
        <v>-1</v>
      </c>
      <c r="B332">
        <v>-1</v>
      </c>
    </row>
    <row r="333" spans="1:2" x14ac:dyDescent="0.25">
      <c r="A333">
        <f t="shared" si="5"/>
        <v>3</v>
      </c>
      <c r="B333">
        <v>3</v>
      </c>
    </row>
    <row r="334" spans="1:2" x14ac:dyDescent="0.25">
      <c r="A334">
        <f t="shared" si="5"/>
        <v>-7</v>
      </c>
      <c r="B334">
        <v>-7</v>
      </c>
    </row>
    <row r="335" spans="1:2" x14ac:dyDescent="0.25">
      <c r="A335">
        <f t="shared" si="5"/>
        <v>5</v>
      </c>
      <c r="B335">
        <v>5</v>
      </c>
    </row>
    <row r="336" spans="1:2" x14ac:dyDescent="0.25">
      <c r="A336">
        <f t="shared" si="5"/>
        <v>0</v>
      </c>
      <c r="B336">
        <v>0</v>
      </c>
    </row>
    <row r="337" spans="1:2" x14ac:dyDescent="0.25">
      <c r="A337">
        <f t="shared" si="5"/>
        <v>0</v>
      </c>
      <c r="B337">
        <v>0</v>
      </c>
    </row>
    <row r="338" spans="1:2" x14ac:dyDescent="0.25">
      <c r="A338">
        <f t="shared" si="5"/>
        <v>-10</v>
      </c>
      <c r="B338">
        <v>-10</v>
      </c>
    </row>
    <row r="339" spans="1:2" x14ac:dyDescent="0.25">
      <c r="A339">
        <f t="shared" si="5"/>
        <v>4</v>
      </c>
      <c r="B339">
        <v>4</v>
      </c>
    </row>
    <row r="340" spans="1:2" x14ac:dyDescent="0.25">
      <c r="A340">
        <f t="shared" si="5"/>
        <v>-2</v>
      </c>
      <c r="B340">
        <v>-2</v>
      </c>
    </row>
    <row r="341" spans="1:2" x14ac:dyDescent="0.25">
      <c r="A341">
        <f t="shared" si="5"/>
        <v>0</v>
      </c>
      <c r="B341">
        <v>0</v>
      </c>
    </row>
    <row r="342" spans="1:2" x14ac:dyDescent="0.25">
      <c r="A342">
        <f t="shared" si="5"/>
        <v>-1</v>
      </c>
      <c r="B342">
        <v>-1</v>
      </c>
    </row>
    <row r="343" spans="1:2" x14ac:dyDescent="0.25">
      <c r="A343">
        <f t="shared" si="5"/>
        <v>-2</v>
      </c>
      <c r="B343">
        <v>-2</v>
      </c>
    </row>
    <row r="344" spans="1:2" x14ac:dyDescent="0.25">
      <c r="A344">
        <f t="shared" si="5"/>
        <v>-2</v>
      </c>
      <c r="B344">
        <v>-2</v>
      </c>
    </row>
    <row r="345" spans="1:2" x14ac:dyDescent="0.25">
      <c r="A345">
        <f t="shared" si="5"/>
        <v>5</v>
      </c>
      <c r="B345">
        <v>5</v>
      </c>
    </row>
    <row r="346" spans="1:2" x14ac:dyDescent="0.25">
      <c r="A346">
        <f t="shared" si="5"/>
        <v>-4</v>
      </c>
      <c r="B346">
        <v>-4</v>
      </c>
    </row>
    <row r="347" spans="1:2" x14ac:dyDescent="0.25">
      <c r="A347">
        <f t="shared" si="5"/>
        <v>0</v>
      </c>
      <c r="B347">
        <v>0</v>
      </c>
    </row>
    <row r="348" spans="1:2" x14ac:dyDescent="0.25">
      <c r="A348">
        <f t="shared" si="5"/>
        <v>0</v>
      </c>
      <c r="B348">
        <v>0</v>
      </c>
    </row>
    <row r="349" spans="1:2" x14ac:dyDescent="0.25">
      <c r="A349">
        <f t="shared" si="5"/>
        <v>3</v>
      </c>
      <c r="B349">
        <v>3</v>
      </c>
    </row>
    <row r="350" spans="1:2" x14ac:dyDescent="0.25">
      <c r="A350">
        <f t="shared" si="5"/>
        <v>1</v>
      </c>
      <c r="B350">
        <v>1</v>
      </c>
    </row>
    <row r="351" spans="1:2" x14ac:dyDescent="0.25">
      <c r="A351">
        <f t="shared" si="5"/>
        <v>1</v>
      </c>
      <c r="B351">
        <v>1</v>
      </c>
    </row>
    <row r="352" spans="1:2" x14ac:dyDescent="0.25">
      <c r="A352">
        <f t="shared" si="5"/>
        <v>-3</v>
      </c>
      <c r="B352">
        <v>-3</v>
      </c>
    </row>
    <row r="353" spans="1:2" x14ac:dyDescent="0.25">
      <c r="A353">
        <f t="shared" si="5"/>
        <v>-1</v>
      </c>
      <c r="B353">
        <v>-1</v>
      </c>
    </row>
    <row r="354" spans="1:2" x14ac:dyDescent="0.25">
      <c r="A354">
        <f t="shared" si="5"/>
        <v>-3</v>
      </c>
      <c r="B354">
        <v>-3</v>
      </c>
    </row>
    <row r="355" spans="1:2" x14ac:dyDescent="0.25">
      <c r="A355">
        <f t="shared" si="5"/>
        <v>0</v>
      </c>
      <c r="B355">
        <v>0</v>
      </c>
    </row>
    <row r="356" spans="1:2" x14ac:dyDescent="0.25">
      <c r="A356">
        <f t="shared" si="5"/>
        <v>4</v>
      </c>
      <c r="B356">
        <v>4</v>
      </c>
    </row>
    <row r="357" spans="1:2" x14ac:dyDescent="0.25">
      <c r="A357">
        <f t="shared" si="5"/>
        <v>-2</v>
      </c>
      <c r="B357">
        <v>-2</v>
      </c>
    </row>
    <row r="358" spans="1:2" x14ac:dyDescent="0.25">
      <c r="A358">
        <f t="shared" si="5"/>
        <v>-1</v>
      </c>
      <c r="B358">
        <v>-1</v>
      </c>
    </row>
    <row r="359" spans="1:2" x14ac:dyDescent="0.25">
      <c r="A359">
        <f t="shared" si="5"/>
        <v>1</v>
      </c>
      <c r="B359">
        <v>1</v>
      </c>
    </row>
    <row r="360" spans="1:2" x14ac:dyDescent="0.25">
      <c r="A360">
        <f t="shared" si="5"/>
        <v>-2</v>
      </c>
      <c r="B360">
        <v>-2</v>
      </c>
    </row>
    <row r="361" spans="1:2" x14ac:dyDescent="0.25">
      <c r="A361">
        <f t="shared" si="5"/>
        <v>-1</v>
      </c>
      <c r="B361">
        <v>-1</v>
      </c>
    </row>
    <row r="362" spans="1:2" x14ac:dyDescent="0.25">
      <c r="A362">
        <f t="shared" si="5"/>
        <v>2</v>
      </c>
      <c r="B362">
        <v>2</v>
      </c>
    </row>
    <row r="363" spans="1:2" x14ac:dyDescent="0.25">
      <c r="A363">
        <f t="shared" si="5"/>
        <v>-8</v>
      </c>
      <c r="B363">
        <v>-8</v>
      </c>
    </row>
    <row r="364" spans="1:2" x14ac:dyDescent="0.25">
      <c r="A364">
        <f t="shared" si="5"/>
        <v>0</v>
      </c>
      <c r="B364">
        <v>0</v>
      </c>
    </row>
    <row r="365" spans="1:2" x14ac:dyDescent="0.25">
      <c r="A365">
        <f t="shared" si="5"/>
        <v>-6</v>
      </c>
      <c r="B365">
        <v>-6</v>
      </c>
    </row>
    <row r="366" spans="1:2" x14ac:dyDescent="0.25">
      <c r="A366">
        <f t="shared" si="5"/>
        <v>1</v>
      </c>
      <c r="B366">
        <v>1</v>
      </c>
    </row>
    <row r="367" spans="1:2" x14ac:dyDescent="0.25">
      <c r="A367">
        <f t="shared" si="5"/>
        <v>1</v>
      </c>
      <c r="B367">
        <v>1</v>
      </c>
    </row>
    <row r="368" spans="1:2" x14ac:dyDescent="0.25">
      <c r="A368">
        <f t="shared" si="5"/>
        <v>8</v>
      </c>
      <c r="B368">
        <v>8</v>
      </c>
    </row>
    <row r="369" spans="1:2" x14ac:dyDescent="0.25">
      <c r="A369">
        <f t="shared" si="5"/>
        <v>2</v>
      </c>
      <c r="B369">
        <v>2</v>
      </c>
    </row>
    <row r="370" spans="1:2" x14ac:dyDescent="0.25">
      <c r="A370">
        <f t="shared" si="5"/>
        <v>2</v>
      </c>
      <c r="B370">
        <v>2</v>
      </c>
    </row>
    <row r="371" spans="1:2" x14ac:dyDescent="0.25">
      <c r="A371">
        <f t="shared" si="5"/>
        <v>4</v>
      </c>
      <c r="B371">
        <v>4</v>
      </c>
    </row>
    <row r="372" spans="1:2" x14ac:dyDescent="0.25">
      <c r="A372">
        <f t="shared" si="5"/>
        <v>4</v>
      </c>
      <c r="B372">
        <v>4</v>
      </c>
    </row>
    <row r="373" spans="1:2" x14ac:dyDescent="0.25">
      <c r="A373">
        <f t="shared" si="5"/>
        <v>-6</v>
      </c>
      <c r="B373">
        <v>-6</v>
      </c>
    </row>
    <row r="374" spans="1:2" x14ac:dyDescent="0.25">
      <c r="A374">
        <f t="shared" si="5"/>
        <v>4</v>
      </c>
      <c r="B374">
        <v>4</v>
      </c>
    </row>
    <row r="375" spans="1:2" x14ac:dyDescent="0.25">
      <c r="A375">
        <f t="shared" si="5"/>
        <v>0</v>
      </c>
      <c r="B375">
        <v>0</v>
      </c>
    </row>
    <row r="376" spans="1:2" x14ac:dyDescent="0.25">
      <c r="A376">
        <f t="shared" si="5"/>
        <v>3</v>
      </c>
      <c r="B376">
        <v>3</v>
      </c>
    </row>
    <row r="377" spans="1:2" x14ac:dyDescent="0.25">
      <c r="A377">
        <f t="shared" si="5"/>
        <v>-3</v>
      </c>
      <c r="B377">
        <v>-3</v>
      </c>
    </row>
    <row r="378" spans="1:2" x14ac:dyDescent="0.25">
      <c r="A378">
        <f t="shared" si="5"/>
        <v>3</v>
      </c>
      <c r="B378">
        <v>3</v>
      </c>
    </row>
    <row r="379" spans="1:2" x14ac:dyDescent="0.25">
      <c r="A379">
        <f t="shared" si="5"/>
        <v>6</v>
      </c>
      <c r="B379">
        <v>6</v>
      </c>
    </row>
    <row r="380" spans="1:2" x14ac:dyDescent="0.25">
      <c r="A380">
        <f t="shared" si="5"/>
        <v>2</v>
      </c>
      <c r="B380">
        <v>2</v>
      </c>
    </row>
    <row r="381" spans="1:2" x14ac:dyDescent="0.25">
      <c r="A381">
        <f t="shared" si="5"/>
        <v>3</v>
      </c>
      <c r="B381">
        <v>3</v>
      </c>
    </row>
    <row r="382" spans="1:2" x14ac:dyDescent="0.25">
      <c r="A382">
        <f t="shared" si="5"/>
        <v>-2</v>
      </c>
      <c r="B382">
        <v>-2</v>
      </c>
    </row>
    <row r="383" spans="1:2" x14ac:dyDescent="0.25">
      <c r="A383">
        <f t="shared" si="5"/>
        <v>-3</v>
      </c>
      <c r="B383">
        <v>-3</v>
      </c>
    </row>
    <row r="384" spans="1:2" x14ac:dyDescent="0.25">
      <c r="A384">
        <f t="shared" si="5"/>
        <v>-2</v>
      </c>
      <c r="B384">
        <v>-2</v>
      </c>
    </row>
    <row r="385" spans="1:2" x14ac:dyDescent="0.25">
      <c r="A385">
        <f t="shared" si="5"/>
        <v>0</v>
      </c>
      <c r="B385">
        <v>0</v>
      </c>
    </row>
    <row r="386" spans="1:2" x14ac:dyDescent="0.25">
      <c r="A386">
        <f t="shared" si="5"/>
        <v>-2</v>
      </c>
      <c r="B386">
        <v>-2</v>
      </c>
    </row>
    <row r="387" spans="1:2" x14ac:dyDescent="0.25">
      <c r="A387">
        <f t="shared" si="5"/>
        <v>2</v>
      </c>
      <c r="B387">
        <v>2</v>
      </c>
    </row>
    <row r="388" spans="1:2" x14ac:dyDescent="0.25">
      <c r="A388">
        <f t="shared" ref="A388:A451" si="6">AVERAGE(B388:J388)</f>
        <v>4</v>
      </c>
      <c r="B388">
        <v>4</v>
      </c>
    </row>
    <row r="389" spans="1:2" x14ac:dyDescent="0.25">
      <c r="A389">
        <f t="shared" si="6"/>
        <v>-4</v>
      </c>
      <c r="B389">
        <v>-4</v>
      </c>
    </row>
    <row r="390" spans="1:2" x14ac:dyDescent="0.25">
      <c r="A390">
        <f t="shared" si="6"/>
        <v>0</v>
      </c>
      <c r="B390">
        <v>0</v>
      </c>
    </row>
    <row r="391" spans="1:2" x14ac:dyDescent="0.25">
      <c r="A391">
        <f t="shared" si="6"/>
        <v>4</v>
      </c>
      <c r="B391">
        <v>4</v>
      </c>
    </row>
    <row r="392" spans="1:2" x14ac:dyDescent="0.25">
      <c r="A392">
        <f t="shared" si="6"/>
        <v>1</v>
      </c>
      <c r="B392">
        <v>1</v>
      </c>
    </row>
    <row r="393" spans="1:2" x14ac:dyDescent="0.25">
      <c r="A393">
        <f t="shared" si="6"/>
        <v>-5</v>
      </c>
      <c r="B393">
        <v>-5</v>
      </c>
    </row>
    <row r="394" spans="1:2" x14ac:dyDescent="0.25">
      <c r="A394">
        <f t="shared" si="6"/>
        <v>0</v>
      </c>
      <c r="B394">
        <v>0</v>
      </c>
    </row>
    <row r="395" spans="1:2" x14ac:dyDescent="0.25">
      <c r="A395">
        <f t="shared" si="6"/>
        <v>0</v>
      </c>
      <c r="B395">
        <v>0</v>
      </c>
    </row>
    <row r="396" spans="1:2" x14ac:dyDescent="0.25">
      <c r="A396">
        <f t="shared" si="6"/>
        <v>3</v>
      </c>
      <c r="B396">
        <v>3</v>
      </c>
    </row>
    <row r="397" spans="1:2" x14ac:dyDescent="0.25">
      <c r="A397">
        <f t="shared" si="6"/>
        <v>1</v>
      </c>
      <c r="B397">
        <v>1</v>
      </c>
    </row>
    <row r="398" spans="1:2" x14ac:dyDescent="0.25">
      <c r="A398">
        <f t="shared" si="6"/>
        <v>-4</v>
      </c>
      <c r="B398">
        <v>-4</v>
      </c>
    </row>
    <row r="399" spans="1:2" x14ac:dyDescent="0.25">
      <c r="A399">
        <f t="shared" si="6"/>
        <v>3</v>
      </c>
      <c r="B399">
        <v>3</v>
      </c>
    </row>
    <row r="400" spans="1:2" x14ac:dyDescent="0.25">
      <c r="A400">
        <f t="shared" si="6"/>
        <v>0</v>
      </c>
      <c r="B400">
        <v>0</v>
      </c>
    </row>
    <row r="401" spans="1:2" x14ac:dyDescent="0.25">
      <c r="A401">
        <f t="shared" si="6"/>
        <v>1</v>
      </c>
      <c r="B401">
        <v>1</v>
      </c>
    </row>
    <row r="402" spans="1:2" x14ac:dyDescent="0.25">
      <c r="A402">
        <f t="shared" si="6"/>
        <v>-2</v>
      </c>
      <c r="B402">
        <v>-2</v>
      </c>
    </row>
    <row r="403" spans="1:2" x14ac:dyDescent="0.25">
      <c r="A403">
        <f t="shared" si="6"/>
        <v>-4</v>
      </c>
      <c r="B403">
        <v>-4</v>
      </c>
    </row>
    <row r="404" spans="1:2" x14ac:dyDescent="0.25">
      <c r="A404">
        <f t="shared" si="6"/>
        <v>-1</v>
      </c>
      <c r="B404">
        <v>-1</v>
      </c>
    </row>
    <row r="405" spans="1:2" x14ac:dyDescent="0.25">
      <c r="A405">
        <f t="shared" si="6"/>
        <v>1</v>
      </c>
      <c r="B405">
        <v>1</v>
      </c>
    </row>
    <row r="406" spans="1:2" x14ac:dyDescent="0.25">
      <c r="A406">
        <f t="shared" si="6"/>
        <v>2</v>
      </c>
      <c r="B406">
        <v>2</v>
      </c>
    </row>
    <row r="407" spans="1:2" x14ac:dyDescent="0.25">
      <c r="A407">
        <f t="shared" si="6"/>
        <v>3</v>
      </c>
      <c r="B407">
        <v>3</v>
      </c>
    </row>
    <row r="408" spans="1:2" x14ac:dyDescent="0.25">
      <c r="A408">
        <f t="shared" si="6"/>
        <v>0</v>
      </c>
      <c r="B408">
        <v>0</v>
      </c>
    </row>
    <row r="409" spans="1:2" x14ac:dyDescent="0.25">
      <c r="A409">
        <f t="shared" si="6"/>
        <v>-2</v>
      </c>
      <c r="B409">
        <v>-2</v>
      </c>
    </row>
    <row r="410" spans="1:2" x14ac:dyDescent="0.25">
      <c r="A410">
        <f t="shared" si="6"/>
        <v>3</v>
      </c>
      <c r="B410">
        <v>3</v>
      </c>
    </row>
    <row r="411" spans="1:2" x14ac:dyDescent="0.25">
      <c r="A411">
        <f t="shared" si="6"/>
        <v>3</v>
      </c>
      <c r="B411">
        <v>3</v>
      </c>
    </row>
    <row r="412" spans="1:2" x14ac:dyDescent="0.25">
      <c r="A412">
        <f t="shared" si="6"/>
        <v>7</v>
      </c>
      <c r="B412">
        <v>7</v>
      </c>
    </row>
    <row r="413" spans="1:2" x14ac:dyDescent="0.25">
      <c r="A413">
        <f t="shared" si="6"/>
        <v>2</v>
      </c>
      <c r="B413">
        <v>2</v>
      </c>
    </row>
    <row r="414" spans="1:2" x14ac:dyDescent="0.25">
      <c r="A414">
        <f t="shared" si="6"/>
        <v>2</v>
      </c>
      <c r="B414">
        <v>2</v>
      </c>
    </row>
    <row r="415" spans="1:2" x14ac:dyDescent="0.25">
      <c r="A415">
        <f t="shared" si="6"/>
        <v>-3</v>
      </c>
      <c r="B415">
        <v>-3</v>
      </c>
    </row>
    <row r="416" spans="1:2" x14ac:dyDescent="0.25">
      <c r="A416">
        <f t="shared" si="6"/>
        <v>3</v>
      </c>
      <c r="B416">
        <v>3</v>
      </c>
    </row>
    <row r="417" spans="1:2" x14ac:dyDescent="0.25">
      <c r="A417">
        <f t="shared" si="6"/>
        <v>2</v>
      </c>
      <c r="B417">
        <v>2</v>
      </c>
    </row>
    <row r="418" spans="1:2" x14ac:dyDescent="0.25">
      <c r="A418">
        <f t="shared" si="6"/>
        <v>-1</v>
      </c>
      <c r="B418">
        <v>-1</v>
      </c>
    </row>
    <row r="419" spans="1:2" x14ac:dyDescent="0.25">
      <c r="A419">
        <f t="shared" si="6"/>
        <v>-7</v>
      </c>
      <c r="B419">
        <v>-7</v>
      </c>
    </row>
    <row r="420" spans="1:2" x14ac:dyDescent="0.25">
      <c r="A420">
        <f t="shared" si="6"/>
        <v>-2</v>
      </c>
      <c r="B420">
        <v>-2</v>
      </c>
    </row>
    <row r="421" spans="1:2" x14ac:dyDescent="0.25">
      <c r="A421">
        <f t="shared" si="6"/>
        <v>-1</v>
      </c>
      <c r="B421">
        <v>-1</v>
      </c>
    </row>
    <row r="422" spans="1:2" x14ac:dyDescent="0.25">
      <c r="A422">
        <f t="shared" si="6"/>
        <v>-1</v>
      </c>
      <c r="B422">
        <v>-1</v>
      </c>
    </row>
    <row r="423" spans="1:2" x14ac:dyDescent="0.25">
      <c r="A423">
        <f t="shared" si="6"/>
        <v>0</v>
      </c>
      <c r="B423">
        <v>0</v>
      </c>
    </row>
    <row r="424" spans="1:2" x14ac:dyDescent="0.25">
      <c r="A424">
        <f t="shared" si="6"/>
        <v>0</v>
      </c>
      <c r="B424">
        <v>0</v>
      </c>
    </row>
    <row r="425" spans="1:2" x14ac:dyDescent="0.25">
      <c r="A425">
        <f t="shared" si="6"/>
        <v>0</v>
      </c>
      <c r="B425">
        <v>0</v>
      </c>
    </row>
    <row r="426" spans="1:2" x14ac:dyDescent="0.25">
      <c r="A426">
        <f t="shared" si="6"/>
        <v>0</v>
      </c>
      <c r="B426">
        <v>0</v>
      </c>
    </row>
    <row r="427" spans="1:2" x14ac:dyDescent="0.25">
      <c r="A427">
        <f t="shared" si="6"/>
        <v>0</v>
      </c>
      <c r="B427">
        <v>0</v>
      </c>
    </row>
    <row r="428" spans="1:2" x14ac:dyDescent="0.25">
      <c r="A428">
        <f t="shared" si="6"/>
        <v>0</v>
      </c>
      <c r="B428">
        <v>0</v>
      </c>
    </row>
    <row r="429" spans="1:2" x14ac:dyDescent="0.25">
      <c r="A429">
        <f t="shared" si="6"/>
        <v>0</v>
      </c>
      <c r="B429">
        <v>0</v>
      </c>
    </row>
    <row r="430" spans="1:2" x14ac:dyDescent="0.25">
      <c r="A430">
        <f t="shared" si="6"/>
        <v>0</v>
      </c>
      <c r="B430">
        <v>0</v>
      </c>
    </row>
    <row r="431" spans="1:2" x14ac:dyDescent="0.25">
      <c r="A431">
        <f t="shared" si="6"/>
        <v>0</v>
      </c>
      <c r="B431">
        <v>0</v>
      </c>
    </row>
    <row r="432" spans="1:2" x14ac:dyDescent="0.25">
      <c r="A432">
        <f t="shared" si="6"/>
        <v>0</v>
      </c>
      <c r="B432">
        <v>0</v>
      </c>
    </row>
    <row r="433" spans="1:2" x14ac:dyDescent="0.25">
      <c r="A433">
        <f t="shared" si="6"/>
        <v>0</v>
      </c>
      <c r="B433">
        <v>0</v>
      </c>
    </row>
    <row r="434" spans="1:2" x14ac:dyDescent="0.25">
      <c r="A434">
        <f t="shared" si="6"/>
        <v>0</v>
      </c>
      <c r="B434">
        <v>0</v>
      </c>
    </row>
    <row r="435" spans="1:2" x14ac:dyDescent="0.25">
      <c r="A435">
        <f t="shared" si="6"/>
        <v>0</v>
      </c>
      <c r="B435">
        <v>0</v>
      </c>
    </row>
    <row r="436" spans="1:2" x14ac:dyDescent="0.25">
      <c r="A436">
        <f t="shared" si="6"/>
        <v>0</v>
      </c>
      <c r="B436">
        <v>0</v>
      </c>
    </row>
    <row r="437" spans="1:2" x14ac:dyDescent="0.25">
      <c r="A437">
        <f t="shared" si="6"/>
        <v>0</v>
      </c>
      <c r="B437">
        <v>0</v>
      </c>
    </row>
    <row r="438" spans="1:2" x14ac:dyDescent="0.25">
      <c r="A438">
        <f t="shared" si="6"/>
        <v>0</v>
      </c>
      <c r="B438">
        <v>0</v>
      </c>
    </row>
    <row r="439" spans="1:2" x14ac:dyDescent="0.25">
      <c r="A439">
        <f t="shared" si="6"/>
        <v>0</v>
      </c>
      <c r="B439">
        <v>0</v>
      </c>
    </row>
    <row r="440" spans="1:2" x14ac:dyDescent="0.25">
      <c r="A440">
        <f t="shared" si="6"/>
        <v>0</v>
      </c>
      <c r="B440">
        <v>0</v>
      </c>
    </row>
    <row r="441" spans="1:2" x14ac:dyDescent="0.25">
      <c r="A441">
        <f t="shared" si="6"/>
        <v>0</v>
      </c>
      <c r="B441">
        <v>0</v>
      </c>
    </row>
    <row r="442" spans="1:2" x14ac:dyDescent="0.25">
      <c r="A442">
        <f t="shared" si="6"/>
        <v>0</v>
      </c>
      <c r="B442">
        <v>0</v>
      </c>
    </row>
    <row r="443" spans="1:2" x14ac:dyDescent="0.25">
      <c r="A443">
        <f t="shared" si="6"/>
        <v>0</v>
      </c>
      <c r="B443">
        <v>0</v>
      </c>
    </row>
    <row r="444" spans="1:2" x14ac:dyDescent="0.25">
      <c r="A444">
        <f t="shared" si="6"/>
        <v>0</v>
      </c>
      <c r="B444">
        <v>0</v>
      </c>
    </row>
    <row r="445" spans="1:2" x14ac:dyDescent="0.25">
      <c r="A445">
        <f t="shared" si="6"/>
        <v>0</v>
      </c>
      <c r="B445">
        <v>0</v>
      </c>
    </row>
    <row r="446" spans="1:2" x14ac:dyDescent="0.25">
      <c r="A446">
        <f t="shared" si="6"/>
        <v>0</v>
      </c>
      <c r="B446">
        <v>0</v>
      </c>
    </row>
    <row r="447" spans="1:2" x14ac:dyDescent="0.25">
      <c r="A447">
        <f t="shared" si="6"/>
        <v>0</v>
      </c>
      <c r="B447">
        <v>0</v>
      </c>
    </row>
    <row r="448" spans="1:2" x14ac:dyDescent="0.25">
      <c r="A448">
        <f t="shared" si="6"/>
        <v>0</v>
      </c>
      <c r="B448">
        <v>0</v>
      </c>
    </row>
    <row r="449" spans="1:2" x14ac:dyDescent="0.25">
      <c r="A449">
        <f t="shared" si="6"/>
        <v>0</v>
      </c>
      <c r="B449">
        <v>0</v>
      </c>
    </row>
    <row r="450" spans="1:2" x14ac:dyDescent="0.25">
      <c r="A450">
        <f t="shared" si="6"/>
        <v>0</v>
      </c>
      <c r="B450">
        <v>0</v>
      </c>
    </row>
    <row r="451" spans="1:2" x14ac:dyDescent="0.25">
      <c r="A451">
        <f t="shared" si="6"/>
        <v>0</v>
      </c>
      <c r="B451">
        <v>0</v>
      </c>
    </row>
    <row r="452" spans="1:2" x14ac:dyDescent="0.25">
      <c r="A452">
        <f t="shared" ref="A452:A515" si="7">AVERAGE(B452:J452)</f>
        <v>0</v>
      </c>
      <c r="B452">
        <v>0</v>
      </c>
    </row>
    <row r="453" spans="1:2" x14ac:dyDescent="0.25">
      <c r="A453">
        <f t="shared" si="7"/>
        <v>0</v>
      </c>
      <c r="B453">
        <v>0</v>
      </c>
    </row>
    <row r="454" spans="1:2" x14ac:dyDescent="0.25">
      <c r="A454">
        <f t="shared" si="7"/>
        <v>0</v>
      </c>
      <c r="B454">
        <v>0</v>
      </c>
    </row>
    <row r="455" spans="1:2" x14ac:dyDescent="0.25">
      <c r="A455">
        <f t="shared" si="7"/>
        <v>0</v>
      </c>
      <c r="B455">
        <v>0</v>
      </c>
    </row>
    <row r="456" spans="1:2" x14ac:dyDescent="0.25">
      <c r="A456">
        <f t="shared" si="7"/>
        <v>0</v>
      </c>
      <c r="B456">
        <v>0</v>
      </c>
    </row>
    <row r="457" spans="1:2" x14ac:dyDescent="0.25">
      <c r="A457">
        <f t="shared" si="7"/>
        <v>0</v>
      </c>
      <c r="B457">
        <v>0</v>
      </c>
    </row>
    <row r="458" spans="1:2" x14ac:dyDescent="0.25">
      <c r="A458">
        <f t="shared" si="7"/>
        <v>0</v>
      </c>
      <c r="B458">
        <v>0</v>
      </c>
    </row>
    <row r="459" spans="1:2" x14ac:dyDescent="0.25">
      <c r="A459">
        <f t="shared" si="7"/>
        <v>0</v>
      </c>
      <c r="B459">
        <v>0</v>
      </c>
    </row>
    <row r="460" spans="1:2" x14ac:dyDescent="0.25">
      <c r="A460">
        <f t="shared" si="7"/>
        <v>0</v>
      </c>
      <c r="B460">
        <v>0</v>
      </c>
    </row>
    <row r="461" spans="1:2" x14ac:dyDescent="0.25">
      <c r="A461">
        <f t="shared" si="7"/>
        <v>0</v>
      </c>
      <c r="B461">
        <v>0</v>
      </c>
    </row>
    <row r="462" spans="1:2" x14ac:dyDescent="0.25">
      <c r="A462">
        <f t="shared" si="7"/>
        <v>0</v>
      </c>
      <c r="B462">
        <v>0</v>
      </c>
    </row>
    <row r="463" spans="1:2" x14ac:dyDescent="0.25">
      <c r="A463">
        <f t="shared" si="7"/>
        <v>0</v>
      </c>
      <c r="B463">
        <v>0</v>
      </c>
    </row>
    <row r="464" spans="1:2" x14ac:dyDescent="0.25">
      <c r="A464">
        <f t="shared" si="7"/>
        <v>0</v>
      </c>
      <c r="B464">
        <v>0</v>
      </c>
    </row>
    <row r="465" spans="1:2" x14ac:dyDescent="0.25">
      <c r="A465">
        <f t="shared" si="7"/>
        <v>0</v>
      </c>
      <c r="B465">
        <v>0</v>
      </c>
    </row>
    <row r="466" spans="1:2" x14ac:dyDescent="0.25">
      <c r="A466">
        <f t="shared" si="7"/>
        <v>0</v>
      </c>
      <c r="B466">
        <v>0</v>
      </c>
    </row>
    <row r="467" spans="1:2" x14ac:dyDescent="0.25">
      <c r="A467">
        <f t="shared" si="7"/>
        <v>0</v>
      </c>
      <c r="B467">
        <v>0</v>
      </c>
    </row>
    <row r="468" spans="1:2" x14ac:dyDescent="0.25">
      <c r="A468">
        <f t="shared" si="7"/>
        <v>0</v>
      </c>
      <c r="B468">
        <v>0</v>
      </c>
    </row>
    <row r="469" spans="1:2" x14ac:dyDescent="0.25">
      <c r="A469">
        <f t="shared" si="7"/>
        <v>0</v>
      </c>
      <c r="B469">
        <v>0</v>
      </c>
    </row>
    <row r="470" spans="1:2" x14ac:dyDescent="0.25">
      <c r="A470">
        <f t="shared" si="7"/>
        <v>0</v>
      </c>
      <c r="B470">
        <v>0</v>
      </c>
    </row>
    <row r="471" spans="1:2" x14ac:dyDescent="0.25">
      <c r="A471">
        <f t="shared" si="7"/>
        <v>0</v>
      </c>
      <c r="B471">
        <v>0</v>
      </c>
    </row>
    <row r="472" spans="1:2" x14ac:dyDescent="0.25">
      <c r="A472">
        <f t="shared" si="7"/>
        <v>0</v>
      </c>
      <c r="B472">
        <v>0</v>
      </c>
    </row>
    <row r="473" spans="1:2" x14ac:dyDescent="0.25">
      <c r="A473">
        <f t="shared" si="7"/>
        <v>0</v>
      </c>
      <c r="B473">
        <v>0</v>
      </c>
    </row>
    <row r="474" spans="1:2" x14ac:dyDescent="0.25">
      <c r="A474">
        <f t="shared" si="7"/>
        <v>0</v>
      </c>
      <c r="B474">
        <v>0</v>
      </c>
    </row>
    <row r="475" spans="1:2" x14ac:dyDescent="0.25">
      <c r="A475">
        <f t="shared" si="7"/>
        <v>0</v>
      </c>
      <c r="B475">
        <v>0</v>
      </c>
    </row>
    <row r="476" spans="1:2" x14ac:dyDescent="0.25">
      <c r="A476">
        <f t="shared" si="7"/>
        <v>0</v>
      </c>
      <c r="B476">
        <v>0</v>
      </c>
    </row>
    <row r="477" spans="1:2" x14ac:dyDescent="0.25">
      <c r="A477">
        <f t="shared" si="7"/>
        <v>0</v>
      </c>
      <c r="B477">
        <v>0</v>
      </c>
    </row>
    <row r="478" spans="1:2" x14ac:dyDescent="0.25">
      <c r="A478">
        <f t="shared" si="7"/>
        <v>0</v>
      </c>
      <c r="B478">
        <v>0</v>
      </c>
    </row>
    <row r="479" spans="1:2" x14ac:dyDescent="0.25">
      <c r="A479">
        <f t="shared" si="7"/>
        <v>0</v>
      </c>
      <c r="B479">
        <v>0</v>
      </c>
    </row>
    <row r="480" spans="1:2" x14ac:dyDescent="0.25">
      <c r="A480">
        <f t="shared" si="7"/>
        <v>0</v>
      </c>
      <c r="B480">
        <v>0</v>
      </c>
    </row>
    <row r="481" spans="1:2" x14ac:dyDescent="0.25">
      <c r="A481">
        <f t="shared" si="7"/>
        <v>0</v>
      </c>
      <c r="B481">
        <v>0</v>
      </c>
    </row>
    <row r="482" spans="1:2" x14ac:dyDescent="0.25">
      <c r="A482">
        <f t="shared" si="7"/>
        <v>0</v>
      </c>
      <c r="B482">
        <v>0</v>
      </c>
    </row>
    <row r="483" spans="1:2" x14ac:dyDescent="0.25">
      <c r="A483">
        <f t="shared" si="7"/>
        <v>0</v>
      </c>
      <c r="B483">
        <v>0</v>
      </c>
    </row>
    <row r="484" spans="1:2" x14ac:dyDescent="0.25">
      <c r="A484">
        <f t="shared" si="7"/>
        <v>0</v>
      </c>
      <c r="B484">
        <v>0</v>
      </c>
    </row>
    <row r="485" spans="1:2" x14ac:dyDescent="0.25">
      <c r="A485">
        <f t="shared" si="7"/>
        <v>0</v>
      </c>
      <c r="B485">
        <v>0</v>
      </c>
    </row>
    <row r="486" spans="1:2" x14ac:dyDescent="0.25">
      <c r="A486">
        <f t="shared" si="7"/>
        <v>0</v>
      </c>
      <c r="B486">
        <v>0</v>
      </c>
    </row>
    <row r="487" spans="1:2" x14ac:dyDescent="0.25">
      <c r="A487">
        <f t="shared" si="7"/>
        <v>0</v>
      </c>
      <c r="B487">
        <v>0</v>
      </c>
    </row>
    <row r="488" spans="1:2" x14ac:dyDescent="0.25">
      <c r="A488">
        <f t="shared" si="7"/>
        <v>0</v>
      </c>
      <c r="B488">
        <v>0</v>
      </c>
    </row>
    <row r="489" spans="1:2" x14ac:dyDescent="0.25">
      <c r="A489">
        <f t="shared" si="7"/>
        <v>0</v>
      </c>
      <c r="B489">
        <v>0</v>
      </c>
    </row>
    <row r="490" spans="1:2" x14ac:dyDescent="0.25">
      <c r="A490">
        <f t="shared" si="7"/>
        <v>0</v>
      </c>
      <c r="B490">
        <v>0</v>
      </c>
    </row>
    <row r="491" spans="1:2" x14ac:dyDescent="0.25">
      <c r="A491">
        <f t="shared" si="7"/>
        <v>0</v>
      </c>
      <c r="B491">
        <v>0</v>
      </c>
    </row>
    <row r="492" spans="1:2" x14ac:dyDescent="0.25">
      <c r="A492">
        <f t="shared" si="7"/>
        <v>0</v>
      </c>
      <c r="B492">
        <v>0</v>
      </c>
    </row>
    <row r="493" spans="1:2" x14ac:dyDescent="0.25">
      <c r="A493">
        <f t="shared" si="7"/>
        <v>0</v>
      </c>
      <c r="B493">
        <v>0</v>
      </c>
    </row>
    <row r="494" spans="1:2" x14ac:dyDescent="0.25">
      <c r="A494">
        <f t="shared" si="7"/>
        <v>0</v>
      </c>
      <c r="B494">
        <v>0</v>
      </c>
    </row>
    <row r="495" spans="1:2" x14ac:dyDescent="0.25">
      <c r="A495">
        <f t="shared" si="7"/>
        <v>0</v>
      </c>
      <c r="B495">
        <v>0</v>
      </c>
    </row>
    <row r="496" spans="1:2" x14ac:dyDescent="0.25">
      <c r="A496">
        <f t="shared" si="7"/>
        <v>0</v>
      </c>
      <c r="B496">
        <v>0</v>
      </c>
    </row>
    <row r="497" spans="1:2" x14ac:dyDescent="0.25">
      <c r="A497">
        <f t="shared" si="7"/>
        <v>0</v>
      </c>
      <c r="B497">
        <v>0</v>
      </c>
    </row>
    <row r="498" spans="1:2" x14ac:dyDescent="0.25">
      <c r="A498">
        <f t="shared" si="7"/>
        <v>0</v>
      </c>
      <c r="B498">
        <v>0</v>
      </c>
    </row>
    <row r="499" spans="1:2" x14ac:dyDescent="0.25">
      <c r="A499">
        <f t="shared" si="7"/>
        <v>0</v>
      </c>
      <c r="B499">
        <v>0</v>
      </c>
    </row>
    <row r="500" spans="1:2" x14ac:dyDescent="0.25">
      <c r="A500">
        <f t="shared" si="7"/>
        <v>0</v>
      </c>
      <c r="B500">
        <v>0</v>
      </c>
    </row>
    <row r="501" spans="1:2" x14ac:dyDescent="0.25">
      <c r="A501">
        <f t="shared" si="7"/>
        <v>0</v>
      </c>
      <c r="B501">
        <v>0</v>
      </c>
    </row>
    <row r="502" spans="1:2" x14ac:dyDescent="0.25">
      <c r="A502">
        <f t="shared" si="7"/>
        <v>0</v>
      </c>
      <c r="B502">
        <v>0</v>
      </c>
    </row>
    <row r="503" spans="1:2" x14ac:dyDescent="0.25">
      <c r="A503">
        <f t="shared" si="7"/>
        <v>0</v>
      </c>
      <c r="B503">
        <v>0</v>
      </c>
    </row>
    <row r="504" spans="1:2" x14ac:dyDescent="0.25">
      <c r="A504">
        <f t="shared" si="7"/>
        <v>0</v>
      </c>
      <c r="B504">
        <v>0</v>
      </c>
    </row>
    <row r="505" spans="1:2" x14ac:dyDescent="0.25">
      <c r="A505">
        <f t="shared" si="7"/>
        <v>0</v>
      </c>
      <c r="B505">
        <v>0</v>
      </c>
    </row>
    <row r="506" spans="1:2" x14ac:dyDescent="0.25">
      <c r="A506">
        <f t="shared" si="7"/>
        <v>0</v>
      </c>
      <c r="B506">
        <v>0</v>
      </c>
    </row>
    <row r="507" spans="1:2" x14ac:dyDescent="0.25">
      <c r="A507">
        <f t="shared" si="7"/>
        <v>0</v>
      </c>
      <c r="B507">
        <v>0</v>
      </c>
    </row>
    <row r="508" spans="1:2" x14ac:dyDescent="0.25">
      <c r="A508">
        <f t="shared" si="7"/>
        <v>0</v>
      </c>
      <c r="B508">
        <v>0</v>
      </c>
    </row>
    <row r="509" spans="1:2" x14ac:dyDescent="0.25">
      <c r="A509">
        <f t="shared" si="7"/>
        <v>0</v>
      </c>
      <c r="B509">
        <v>0</v>
      </c>
    </row>
    <row r="510" spans="1:2" x14ac:dyDescent="0.25">
      <c r="A510">
        <f t="shared" si="7"/>
        <v>0</v>
      </c>
      <c r="B510">
        <v>0</v>
      </c>
    </row>
    <row r="511" spans="1:2" x14ac:dyDescent="0.25">
      <c r="A511">
        <f t="shared" si="7"/>
        <v>0</v>
      </c>
      <c r="B511">
        <v>0</v>
      </c>
    </row>
    <row r="512" spans="1:2" x14ac:dyDescent="0.25">
      <c r="A512">
        <f t="shared" si="7"/>
        <v>0</v>
      </c>
      <c r="B512">
        <v>0</v>
      </c>
    </row>
    <row r="513" spans="1:2" x14ac:dyDescent="0.25">
      <c r="A513">
        <f t="shared" si="7"/>
        <v>0</v>
      </c>
      <c r="B513">
        <v>0</v>
      </c>
    </row>
    <row r="514" spans="1:2" x14ac:dyDescent="0.25">
      <c r="A514">
        <f t="shared" si="7"/>
        <v>0</v>
      </c>
      <c r="B514">
        <v>0</v>
      </c>
    </row>
    <row r="515" spans="1:2" x14ac:dyDescent="0.25">
      <c r="A515">
        <f t="shared" si="7"/>
        <v>0</v>
      </c>
      <c r="B515">
        <v>0</v>
      </c>
    </row>
    <row r="516" spans="1:2" x14ac:dyDescent="0.25">
      <c r="A516">
        <f t="shared" ref="A516:A579" si="8">AVERAGE(B516:J516)</f>
        <v>0</v>
      </c>
      <c r="B516">
        <v>0</v>
      </c>
    </row>
    <row r="517" spans="1:2" x14ac:dyDescent="0.25">
      <c r="A517">
        <f t="shared" si="8"/>
        <v>0</v>
      </c>
      <c r="B517">
        <v>0</v>
      </c>
    </row>
    <row r="518" spans="1:2" x14ac:dyDescent="0.25">
      <c r="A518">
        <f t="shared" si="8"/>
        <v>0</v>
      </c>
      <c r="B518">
        <v>0</v>
      </c>
    </row>
    <row r="519" spans="1:2" x14ac:dyDescent="0.25">
      <c r="A519">
        <f t="shared" si="8"/>
        <v>0</v>
      </c>
      <c r="B519">
        <v>0</v>
      </c>
    </row>
    <row r="520" spans="1:2" x14ac:dyDescent="0.25">
      <c r="A520">
        <f t="shared" si="8"/>
        <v>0</v>
      </c>
      <c r="B520">
        <v>0</v>
      </c>
    </row>
    <row r="521" spans="1:2" x14ac:dyDescent="0.25">
      <c r="A521">
        <f t="shared" si="8"/>
        <v>0</v>
      </c>
      <c r="B521">
        <v>0</v>
      </c>
    </row>
    <row r="522" spans="1:2" x14ac:dyDescent="0.25">
      <c r="A522">
        <f t="shared" si="8"/>
        <v>0</v>
      </c>
      <c r="B522">
        <v>0</v>
      </c>
    </row>
    <row r="523" spans="1:2" x14ac:dyDescent="0.25">
      <c r="A523">
        <f t="shared" si="8"/>
        <v>0</v>
      </c>
      <c r="B523">
        <v>0</v>
      </c>
    </row>
    <row r="524" spans="1:2" x14ac:dyDescent="0.25">
      <c r="A524">
        <f t="shared" si="8"/>
        <v>0</v>
      </c>
      <c r="B524">
        <v>0</v>
      </c>
    </row>
    <row r="525" spans="1:2" x14ac:dyDescent="0.25">
      <c r="A525">
        <f t="shared" si="8"/>
        <v>0</v>
      </c>
      <c r="B525">
        <v>0</v>
      </c>
    </row>
    <row r="526" spans="1:2" x14ac:dyDescent="0.25">
      <c r="A526">
        <f t="shared" si="8"/>
        <v>0</v>
      </c>
      <c r="B526">
        <v>0</v>
      </c>
    </row>
    <row r="527" spans="1:2" x14ac:dyDescent="0.25">
      <c r="A527">
        <f t="shared" si="8"/>
        <v>0</v>
      </c>
      <c r="B527">
        <v>0</v>
      </c>
    </row>
    <row r="528" spans="1:2" x14ac:dyDescent="0.25">
      <c r="A528">
        <f t="shared" si="8"/>
        <v>0</v>
      </c>
      <c r="B528">
        <v>0</v>
      </c>
    </row>
    <row r="529" spans="1:2" x14ac:dyDescent="0.25">
      <c r="A529">
        <f t="shared" si="8"/>
        <v>0</v>
      </c>
      <c r="B529">
        <v>0</v>
      </c>
    </row>
    <row r="530" spans="1:2" x14ac:dyDescent="0.25">
      <c r="A530">
        <f t="shared" si="8"/>
        <v>0</v>
      </c>
      <c r="B530">
        <v>0</v>
      </c>
    </row>
    <row r="531" spans="1:2" x14ac:dyDescent="0.25">
      <c r="A531">
        <f t="shared" si="8"/>
        <v>0</v>
      </c>
      <c r="B531">
        <v>0</v>
      </c>
    </row>
    <row r="532" spans="1:2" x14ac:dyDescent="0.25">
      <c r="A532">
        <f t="shared" si="8"/>
        <v>0</v>
      </c>
      <c r="B532">
        <v>0</v>
      </c>
    </row>
    <row r="533" spans="1:2" x14ac:dyDescent="0.25">
      <c r="A533">
        <f t="shared" si="8"/>
        <v>0</v>
      </c>
      <c r="B533">
        <v>0</v>
      </c>
    </row>
    <row r="534" spans="1:2" x14ac:dyDescent="0.25">
      <c r="A534">
        <f t="shared" si="8"/>
        <v>0</v>
      </c>
      <c r="B534">
        <v>0</v>
      </c>
    </row>
    <row r="535" spans="1:2" x14ac:dyDescent="0.25">
      <c r="A535">
        <f t="shared" si="8"/>
        <v>0</v>
      </c>
      <c r="B535">
        <v>0</v>
      </c>
    </row>
    <row r="536" spans="1:2" x14ac:dyDescent="0.25">
      <c r="A536">
        <f t="shared" si="8"/>
        <v>0</v>
      </c>
      <c r="B536">
        <v>0</v>
      </c>
    </row>
    <row r="537" spans="1:2" x14ac:dyDescent="0.25">
      <c r="A537">
        <f t="shared" si="8"/>
        <v>0</v>
      </c>
      <c r="B537">
        <v>0</v>
      </c>
    </row>
    <row r="538" spans="1:2" x14ac:dyDescent="0.25">
      <c r="A538">
        <f t="shared" si="8"/>
        <v>0</v>
      </c>
      <c r="B538">
        <v>0</v>
      </c>
    </row>
    <row r="539" spans="1:2" x14ac:dyDescent="0.25">
      <c r="A539">
        <f t="shared" si="8"/>
        <v>0</v>
      </c>
      <c r="B539">
        <v>0</v>
      </c>
    </row>
    <row r="540" spans="1:2" x14ac:dyDescent="0.25">
      <c r="A540">
        <f t="shared" si="8"/>
        <v>0</v>
      </c>
      <c r="B540">
        <v>0</v>
      </c>
    </row>
    <row r="541" spans="1:2" x14ac:dyDescent="0.25">
      <c r="A541">
        <f t="shared" si="8"/>
        <v>0</v>
      </c>
      <c r="B541">
        <v>0</v>
      </c>
    </row>
    <row r="542" spans="1:2" x14ac:dyDescent="0.25">
      <c r="A542">
        <f t="shared" si="8"/>
        <v>0</v>
      </c>
      <c r="B542">
        <v>0</v>
      </c>
    </row>
    <row r="543" spans="1:2" x14ac:dyDescent="0.25">
      <c r="A543">
        <f t="shared" si="8"/>
        <v>0</v>
      </c>
      <c r="B543">
        <v>0</v>
      </c>
    </row>
    <row r="544" spans="1:2" x14ac:dyDescent="0.25">
      <c r="A544">
        <f t="shared" si="8"/>
        <v>0</v>
      </c>
      <c r="B544">
        <v>0</v>
      </c>
    </row>
    <row r="545" spans="1:2" x14ac:dyDescent="0.25">
      <c r="A545">
        <f t="shared" si="8"/>
        <v>0</v>
      </c>
      <c r="B545">
        <v>0</v>
      </c>
    </row>
    <row r="546" spans="1:2" x14ac:dyDescent="0.25">
      <c r="A546">
        <f t="shared" si="8"/>
        <v>0</v>
      </c>
      <c r="B546">
        <v>0</v>
      </c>
    </row>
    <row r="547" spans="1:2" x14ac:dyDescent="0.25">
      <c r="A547">
        <f t="shared" si="8"/>
        <v>0</v>
      </c>
      <c r="B547">
        <v>0</v>
      </c>
    </row>
    <row r="548" spans="1:2" x14ac:dyDescent="0.25">
      <c r="A548">
        <f t="shared" si="8"/>
        <v>0</v>
      </c>
      <c r="B548">
        <v>0</v>
      </c>
    </row>
    <row r="549" spans="1:2" x14ac:dyDescent="0.25">
      <c r="A549">
        <f t="shared" si="8"/>
        <v>0</v>
      </c>
      <c r="B549">
        <v>0</v>
      </c>
    </row>
    <row r="550" spans="1:2" x14ac:dyDescent="0.25">
      <c r="A550">
        <f t="shared" si="8"/>
        <v>0</v>
      </c>
      <c r="B550">
        <v>0</v>
      </c>
    </row>
    <row r="551" spans="1:2" x14ac:dyDescent="0.25">
      <c r="A551">
        <f t="shared" si="8"/>
        <v>0</v>
      </c>
      <c r="B551">
        <v>0</v>
      </c>
    </row>
    <row r="552" spans="1:2" x14ac:dyDescent="0.25">
      <c r="A552">
        <f t="shared" si="8"/>
        <v>0</v>
      </c>
      <c r="B552">
        <v>0</v>
      </c>
    </row>
    <row r="553" spans="1:2" x14ac:dyDescent="0.25">
      <c r="A553">
        <f t="shared" si="8"/>
        <v>0</v>
      </c>
      <c r="B553">
        <v>0</v>
      </c>
    </row>
    <row r="554" spans="1:2" x14ac:dyDescent="0.25">
      <c r="A554">
        <f t="shared" si="8"/>
        <v>0</v>
      </c>
      <c r="B554">
        <v>0</v>
      </c>
    </row>
    <row r="555" spans="1:2" x14ac:dyDescent="0.25">
      <c r="A555">
        <f t="shared" si="8"/>
        <v>0</v>
      </c>
      <c r="B555">
        <v>0</v>
      </c>
    </row>
    <row r="556" spans="1:2" x14ac:dyDescent="0.25">
      <c r="A556">
        <f t="shared" si="8"/>
        <v>0</v>
      </c>
      <c r="B556">
        <v>0</v>
      </c>
    </row>
    <row r="557" spans="1:2" x14ac:dyDescent="0.25">
      <c r="A557">
        <f t="shared" si="8"/>
        <v>0</v>
      </c>
      <c r="B557">
        <v>0</v>
      </c>
    </row>
    <row r="558" spans="1:2" x14ac:dyDescent="0.25">
      <c r="A558">
        <f t="shared" si="8"/>
        <v>0</v>
      </c>
      <c r="B558">
        <v>0</v>
      </c>
    </row>
    <row r="559" spans="1:2" x14ac:dyDescent="0.25">
      <c r="A559">
        <f t="shared" si="8"/>
        <v>0</v>
      </c>
      <c r="B559">
        <v>0</v>
      </c>
    </row>
    <row r="560" spans="1:2" x14ac:dyDescent="0.25">
      <c r="A560">
        <f t="shared" si="8"/>
        <v>0</v>
      </c>
      <c r="B560">
        <v>0</v>
      </c>
    </row>
    <row r="561" spans="1:2" x14ac:dyDescent="0.25">
      <c r="A561">
        <f t="shared" si="8"/>
        <v>0</v>
      </c>
      <c r="B561">
        <v>0</v>
      </c>
    </row>
    <row r="562" spans="1:2" x14ac:dyDescent="0.25">
      <c r="A562">
        <f t="shared" si="8"/>
        <v>0</v>
      </c>
      <c r="B562">
        <v>0</v>
      </c>
    </row>
    <row r="563" spans="1:2" x14ac:dyDescent="0.25">
      <c r="A563">
        <f t="shared" si="8"/>
        <v>0</v>
      </c>
      <c r="B563">
        <v>0</v>
      </c>
    </row>
    <row r="564" spans="1:2" x14ac:dyDescent="0.25">
      <c r="A564">
        <f t="shared" si="8"/>
        <v>0</v>
      </c>
      <c r="B564">
        <v>0</v>
      </c>
    </row>
    <row r="565" spans="1:2" x14ac:dyDescent="0.25">
      <c r="A565">
        <f t="shared" si="8"/>
        <v>0</v>
      </c>
      <c r="B565">
        <v>0</v>
      </c>
    </row>
    <row r="566" spans="1:2" x14ac:dyDescent="0.25">
      <c r="A566">
        <f t="shared" si="8"/>
        <v>0</v>
      </c>
      <c r="B566">
        <v>0</v>
      </c>
    </row>
    <row r="567" spans="1:2" x14ac:dyDescent="0.25">
      <c r="A567">
        <f t="shared" si="8"/>
        <v>0</v>
      </c>
      <c r="B567">
        <v>0</v>
      </c>
    </row>
    <row r="568" spans="1:2" x14ac:dyDescent="0.25">
      <c r="A568">
        <f t="shared" si="8"/>
        <v>0</v>
      </c>
      <c r="B568">
        <v>0</v>
      </c>
    </row>
    <row r="569" spans="1:2" x14ac:dyDescent="0.25">
      <c r="A569">
        <f t="shared" si="8"/>
        <v>0</v>
      </c>
      <c r="B569">
        <v>0</v>
      </c>
    </row>
    <row r="570" spans="1:2" x14ac:dyDescent="0.25">
      <c r="A570">
        <f t="shared" si="8"/>
        <v>0</v>
      </c>
      <c r="B570">
        <v>0</v>
      </c>
    </row>
    <row r="571" spans="1:2" x14ac:dyDescent="0.25">
      <c r="A571">
        <f t="shared" si="8"/>
        <v>0</v>
      </c>
      <c r="B571">
        <v>0</v>
      </c>
    </row>
    <row r="572" spans="1:2" x14ac:dyDescent="0.25">
      <c r="A572">
        <f t="shared" si="8"/>
        <v>0</v>
      </c>
      <c r="B572">
        <v>0</v>
      </c>
    </row>
    <row r="573" spans="1:2" x14ac:dyDescent="0.25">
      <c r="A573">
        <f t="shared" si="8"/>
        <v>0</v>
      </c>
      <c r="B573">
        <v>0</v>
      </c>
    </row>
    <row r="574" spans="1:2" x14ac:dyDescent="0.25">
      <c r="A574">
        <f t="shared" si="8"/>
        <v>0</v>
      </c>
      <c r="B574">
        <v>0</v>
      </c>
    </row>
    <row r="575" spans="1:2" x14ac:dyDescent="0.25">
      <c r="A575">
        <f t="shared" si="8"/>
        <v>0</v>
      </c>
      <c r="B575">
        <v>0</v>
      </c>
    </row>
    <row r="576" spans="1:2" x14ac:dyDescent="0.25">
      <c r="A576">
        <f t="shared" si="8"/>
        <v>0</v>
      </c>
      <c r="B576">
        <v>0</v>
      </c>
    </row>
    <row r="577" spans="1:2" x14ac:dyDescent="0.25">
      <c r="A577">
        <f t="shared" si="8"/>
        <v>0</v>
      </c>
      <c r="B577">
        <v>0</v>
      </c>
    </row>
    <row r="578" spans="1:2" x14ac:dyDescent="0.25">
      <c r="A578">
        <f t="shared" si="8"/>
        <v>0</v>
      </c>
      <c r="B578">
        <v>0</v>
      </c>
    </row>
    <row r="579" spans="1:2" x14ac:dyDescent="0.25">
      <c r="A579">
        <f t="shared" si="8"/>
        <v>0</v>
      </c>
      <c r="B579">
        <v>0</v>
      </c>
    </row>
    <row r="580" spans="1:2" x14ac:dyDescent="0.25">
      <c r="A580">
        <f t="shared" ref="A580:A643" si="9">AVERAGE(B580:J580)</f>
        <v>0</v>
      </c>
      <c r="B580">
        <v>0</v>
      </c>
    </row>
    <row r="581" spans="1:2" x14ac:dyDescent="0.25">
      <c r="A581">
        <f t="shared" si="9"/>
        <v>0</v>
      </c>
      <c r="B581">
        <v>0</v>
      </c>
    </row>
    <row r="582" spans="1:2" x14ac:dyDescent="0.25">
      <c r="A582">
        <f t="shared" si="9"/>
        <v>0</v>
      </c>
      <c r="B582">
        <v>0</v>
      </c>
    </row>
    <row r="583" spans="1:2" x14ac:dyDescent="0.25">
      <c r="A583">
        <f t="shared" si="9"/>
        <v>0</v>
      </c>
      <c r="B583">
        <v>0</v>
      </c>
    </row>
    <row r="584" spans="1:2" x14ac:dyDescent="0.25">
      <c r="A584">
        <f t="shared" si="9"/>
        <v>0</v>
      </c>
      <c r="B584">
        <v>0</v>
      </c>
    </row>
    <row r="585" spans="1:2" x14ac:dyDescent="0.25">
      <c r="A585">
        <f t="shared" si="9"/>
        <v>0</v>
      </c>
      <c r="B585">
        <v>0</v>
      </c>
    </row>
    <row r="586" spans="1:2" x14ac:dyDescent="0.25">
      <c r="A586">
        <f t="shared" si="9"/>
        <v>0</v>
      </c>
      <c r="B586">
        <v>0</v>
      </c>
    </row>
    <row r="587" spans="1:2" x14ac:dyDescent="0.25">
      <c r="A587">
        <f t="shared" si="9"/>
        <v>0</v>
      </c>
      <c r="B587">
        <v>0</v>
      </c>
    </row>
    <row r="588" spans="1:2" x14ac:dyDescent="0.25">
      <c r="A588">
        <f t="shared" si="9"/>
        <v>0</v>
      </c>
      <c r="B588">
        <v>0</v>
      </c>
    </row>
    <row r="589" spans="1:2" x14ac:dyDescent="0.25">
      <c r="A589">
        <f t="shared" si="9"/>
        <v>0</v>
      </c>
      <c r="B589">
        <v>0</v>
      </c>
    </row>
    <row r="590" spans="1:2" x14ac:dyDescent="0.25">
      <c r="A590">
        <f t="shared" si="9"/>
        <v>0</v>
      </c>
      <c r="B590">
        <v>0</v>
      </c>
    </row>
    <row r="591" spans="1:2" x14ac:dyDescent="0.25">
      <c r="A591">
        <f t="shared" si="9"/>
        <v>0</v>
      </c>
      <c r="B591">
        <v>0</v>
      </c>
    </row>
    <row r="592" spans="1:2" x14ac:dyDescent="0.25">
      <c r="A592">
        <f t="shared" si="9"/>
        <v>0</v>
      </c>
      <c r="B592">
        <v>0</v>
      </c>
    </row>
    <row r="593" spans="1:2" x14ac:dyDescent="0.25">
      <c r="A593">
        <f t="shared" si="9"/>
        <v>0</v>
      </c>
      <c r="B593">
        <v>0</v>
      </c>
    </row>
    <row r="594" spans="1:2" x14ac:dyDescent="0.25">
      <c r="A594">
        <f t="shared" si="9"/>
        <v>0</v>
      </c>
      <c r="B594">
        <v>0</v>
      </c>
    </row>
    <row r="595" spans="1:2" x14ac:dyDescent="0.25">
      <c r="A595">
        <f t="shared" si="9"/>
        <v>0</v>
      </c>
      <c r="B595">
        <v>0</v>
      </c>
    </row>
    <row r="596" spans="1:2" x14ac:dyDescent="0.25">
      <c r="A596">
        <f t="shared" si="9"/>
        <v>0</v>
      </c>
      <c r="B596">
        <v>0</v>
      </c>
    </row>
    <row r="597" spans="1:2" x14ac:dyDescent="0.25">
      <c r="A597">
        <f t="shared" si="9"/>
        <v>0</v>
      </c>
      <c r="B597">
        <v>0</v>
      </c>
    </row>
    <row r="598" spans="1:2" x14ac:dyDescent="0.25">
      <c r="A598">
        <f t="shared" si="9"/>
        <v>0</v>
      </c>
      <c r="B598">
        <v>0</v>
      </c>
    </row>
    <row r="599" spans="1:2" x14ac:dyDescent="0.25">
      <c r="A599">
        <f t="shared" si="9"/>
        <v>0</v>
      </c>
      <c r="B599">
        <v>0</v>
      </c>
    </row>
    <row r="600" spans="1:2" x14ac:dyDescent="0.25">
      <c r="A600">
        <f t="shared" si="9"/>
        <v>0</v>
      </c>
      <c r="B600">
        <v>0</v>
      </c>
    </row>
    <row r="601" spans="1:2" x14ac:dyDescent="0.25">
      <c r="A601">
        <f t="shared" si="9"/>
        <v>0</v>
      </c>
      <c r="B601">
        <v>0</v>
      </c>
    </row>
    <row r="602" spans="1:2" x14ac:dyDescent="0.25">
      <c r="A602">
        <f t="shared" si="9"/>
        <v>0</v>
      </c>
      <c r="B602">
        <v>0</v>
      </c>
    </row>
    <row r="603" spans="1:2" x14ac:dyDescent="0.25">
      <c r="A603">
        <f t="shared" si="9"/>
        <v>0</v>
      </c>
      <c r="B603">
        <v>0</v>
      </c>
    </row>
    <row r="604" spans="1:2" x14ac:dyDescent="0.25">
      <c r="A604">
        <f t="shared" si="9"/>
        <v>0</v>
      </c>
      <c r="B604">
        <v>0</v>
      </c>
    </row>
    <row r="605" spans="1:2" x14ac:dyDescent="0.25">
      <c r="A605">
        <f t="shared" si="9"/>
        <v>0</v>
      </c>
      <c r="B605">
        <v>0</v>
      </c>
    </row>
    <row r="606" spans="1:2" x14ac:dyDescent="0.25">
      <c r="A606">
        <f t="shared" si="9"/>
        <v>0</v>
      </c>
      <c r="B606">
        <v>0</v>
      </c>
    </row>
    <row r="607" spans="1:2" x14ac:dyDescent="0.25">
      <c r="A607">
        <f t="shared" si="9"/>
        <v>0</v>
      </c>
      <c r="B607">
        <v>0</v>
      </c>
    </row>
    <row r="608" spans="1:2" x14ac:dyDescent="0.25">
      <c r="A608">
        <f t="shared" si="9"/>
        <v>0</v>
      </c>
      <c r="B608">
        <v>0</v>
      </c>
    </row>
    <row r="609" spans="1:2" x14ac:dyDescent="0.25">
      <c r="A609">
        <f t="shared" si="9"/>
        <v>0</v>
      </c>
      <c r="B609">
        <v>0</v>
      </c>
    </row>
    <row r="610" spans="1:2" x14ac:dyDescent="0.25">
      <c r="A610">
        <f t="shared" si="9"/>
        <v>0</v>
      </c>
      <c r="B610">
        <v>0</v>
      </c>
    </row>
    <row r="611" spans="1:2" x14ac:dyDescent="0.25">
      <c r="A611">
        <f t="shared" si="9"/>
        <v>0</v>
      </c>
      <c r="B611">
        <v>0</v>
      </c>
    </row>
    <row r="612" spans="1:2" x14ac:dyDescent="0.25">
      <c r="A612">
        <f t="shared" si="9"/>
        <v>0</v>
      </c>
      <c r="B612">
        <v>0</v>
      </c>
    </row>
    <row r="613" spans="1:2" x14ac:dyDescent="0.25">
      <c r="A613">
        <f t="shared" si="9"/>
        <v>0</v>
      </c>
      <c r="B613">
        <v>0</v>
      </c>
    </row>
    <row r="614" spans="1:2" x14ac:dyDescent="0.25">
      <c r="A614">
        <f t="shared" si="9"/>
        <v>0</v>
      </c>
      <c r="B614">
        <v>0</v>
      </c>
    </row>
    <row r="615" spans="1:2" x14ac:dyDescent="0.25">
      <c r="A615">
        <f t="shared" si="9"/>
        <v>0</v>
      </c>
      <c r="B615">
        <v>0</v>
      </c>
    </row>
    <row r="616" spans="1:2" x14ac:dyDescent="0.25">
      <c r="A616">
        <f t="shared" si="9"/>
        <v>0</v>
      </c>
      <c r="B616">
        <v>0</v>
      </c>
    </row>
    <row r="617" spans="1:2" x14ac:dyDescent="0.25">
      <c r="A617">
        <f t="shared" si="9"/>
        <v>0</v>
      </c>
      <c r="B617">
        <v>0</v>
      </c>
    </row>
    <row r="618" spans="1:2" x14ac:dyDescent="0.25">
      <c r="A618">
        <f t="shared" si="9"/>
        <v>0</v>
      </c>
      <c r="B618">
        <v>0</v>
      </c>
    </row>
    <row r="619" spans="1:2" x14ac:dyDescent="0.25">
      <c r="A619">
        <f t="shared" si="9"/>
        <v>0</v>
      </c>
      <c r="B619">
        <v>0</v>
      </c>
    </row>
    <row r="620" spans="1:2" x14ac:dyDescent="0.25">
      <c r="A620">
        <f t="shared" si="9"/>
        <v>0</v>
      </c>
      <c r="B620">
        <v>0</v>
      </c>
    </row>
    <row r="621" spans="1:2" x14ac:dyDescent="0.25">
      <c r="A621">
        <f t="shared" si="9"/>
        <v>0</v>
      </c>
      <c r="B621">
        <v>0</v>
      </c>
    </row>
    <row r="622" spans="1:2" x14ac:dyDescent="0.25">
      <c r="A622">
        <f t="shared" si="9"/>
        <v>0</v>
      </c>
      <c r="B622">
        <v>0</v>
      </c>
    </row>
    <row r="623" spans="1:2" x14ac:dyDescent="0.25">
      <c r="A623">
        <f t="shared" si="9"/>
        <v>0</v>
      </c>
      <c r="B623">
        <v>0</v>
      </c>
    </row>
    <row r="624" spans="1:2" x14ac:dyDescent="0.25">
      <c r="A624">
        <f t="shared" si="9"/>
        <v>0</v>
      </c>
      <c r="B624">
        <v>0</v>
      </c>
    </row>
    <row r="625" spans="1:2" x14ac:dyDescent="0.25">
      <c r="A625">
        <f t="shared" si="9"/>
        <v>0</v>
      </c>
      <c r="B625">
        <v>0</v>
      </c>
    </row>
    <row r="626" spans="1:2" x14ac:dyDescent="0.25">
      <c r="A626">
        <f t="shared" si="9"/>
        <v>0</v>
      </c>
      <c r="B626">
        <v>0</v>
      </c>
    </row>
    <row r="627" spans="1:2" x14ac:dyDescent="0.25">
      <c r="A627">
        <f t="shared" si="9"/>
        <v>0</v>
      </c>
      <c r="B627">
        <v>0</v>
      </c>
    </row>
    <row r="628" spans="1:2" x14ac:dyDescent="0.25">
      <c r="A628">
        <f t="shared" si="9"/>
        <v>0</v>
      </c>
      <c r="B628">
        <v>0</v>
      </c>
    </row>
    <row r="629" spans="1:2" x14ac:dyDescent="0.25">
      <c r="A629">
        <f t="shared" si="9"/>
        <v>0</v>
      </c>
      <c r="B629">
        <v>0</v>
      </c>
    </row>
    <row r="630" spans="1:2" x14ac:dyDescent="0.25">
      <c r="A630">
        <f t="shared" si="9"/>
        <v>0</v>
      </c>
      <c r="B630">
        <v>0</v>
      </c>
    </row>
    <row r="631" spans="1:2" x14ac:dyDescent="0.25">
      <c r="A631">
        <f t="shared" si="9"/>
        <v>0</v>
      </c>
      <c r="B631">
        <v>0</v>
      </c>
    </row>
    <row r="632" spans="1:2" x14ac:dyDescent="0.25">
      <c r="A632">
        <f t="shared" si="9"/>
        <v>0</v>
      </c>
      <c r="B632">
        <v>0</v>
      </c>
    </row>
    <row r="633" spans="1:2" x14ac:dyDescent="0.25">
      <c r="A633">
        <f t="shared" si="9"/>
        <v>0</v>
      </c>
      <c r="B633">
        <v>0</v>
      </c>
    </row>
    <row r="634" spans="1:2" x14ac:dyDescent="0.25">
      <c r="A634">
        <f t="shared" si="9"/>
        <v>0</v>
      </c>
      <c r="B634">
        <v>0</v>
      </c>
    </row>
    <row r="635" spans="1:2" x14ac:dyDescent="0.25">
      <c r="A635">
        <f t="shared" si="9"/>
        <v>0</v>
      </c>
      <c r="B635">
        <v>0</v>
      </c>
    </row>
    <row r="636" spans="1:2" x14ac:dyDescent="0.25">
      <c r="A636">
        <f t="shared" si="9"/>
        <v>0</v>
      </c>
      <c r="B636">
        <v>0</v>
      </c>
    </row>
    <row r="637" spans="1:2" x14ac:dyDescent="0.25">
      <c r="A637">
        <f t="shared" si="9"/>
        <v>0</v>
      </c>
      <c r="B637">
        <v>0</v>
      </c>
    </row>
    <row r="638" spans="1:2" x14ac:dyDescent="0.25">
      <c r="A638">
        <f t="shared" si="9"/>
        <v>0</v>
      </c>
      <c r="B638">
        <v>0</v>
      </c>
    </row>
    <row r="639" spans="1:2" x14ac:dyDescent="0.25">
      <c r="A639">
        <f t="shared" si="9"/>
        <v>0</v>
      </c>
      <c r="B639">
        <v>0</v>
      </c>
    </row>
    <row r="640" spans="1:2" x14ac:dyDescent="0.25">
      <c r="A640">
        <f t="shared" si="9"/>
        <v>0</v>
      </c>
      <c r="B640">
        <v>0</v>
      </c>
    </row>
    <row r="641" spans="1:2" x14ac:dyDescent="0.25">
      <c r="A641">
        <f t="shared" si="9"/>
        <v>0</v>
      </c>
      <c r="B641">
        <v>0</v>
      </c>
    </row>
    <row r="642" spans="1:2" x14ac:dyDescent="0.25">
      <c r="A642">
        <f t="shared" si="9"/>
        <v>0</v>
      </c>
      <c r="B642">
        <v>0</v>
      </c>
    </row>
    <row r="643" spans="1:2" x14ac:dyDescent="0.25">
      <c r="A643">
        <f t="shared" si="9"/>
        <v>0</v>
      </c>
      <c r="B643">
        <v>0</v>
      </c>
    </row>
    <row r="644" spans="1:2" x14ac:dyDescent="0.25">
      <c r="A644">
        <f t="shared" ref="A644:A707" si="10">AVERAGE(B644:J644)</f>
        <v>0</v>
      </c>
      <c r="B644">
        <v>0</v>
      </c>
    </row>
    <row r="645" spans="1:2" x14ac:dyDescent="0.25">
      <c r="A645">
        <f t="shared" si="10"/>
        <v>0</v>
      </c>
      <c r="B645">
        <v>0</v>
      </c>
    </row>
    <row r="646" spans="1:2" x14ac:dyDescent="0.25">
      <c r="A646">
        <f t="shared" si="10"/>
        <v>0</v>
      </c>
      <c r="B646">
        <v>0</v>
      </c>
    </row>
    <row r="647" spans="1:2" x14ac:dyDescent="0.25">
      <c r="A647">
        <f t="shared" si="10"/>
        <v>0</v>
      </c>
      <c r="B647">
        <v>0</v>
      </c>
    </row>
    <row r="648" spans="1:2" x14ac:dyDescent="0.25">
      <c r="A648">
        <f t="shared" si="10"/>
        <v>0</v>
      </c>
      <c r="B648">
        <v>0</v>
      </c>
    </row>
    <row r="649" spans="1:2" x14ac:dyDescent="0.25">
      <c r="A649">
        <f t="shared" si="10"/>
        <v>0</v>
      </c>
      <c r="B649">
        <v>0</v>
      </c>
    </row>
    <row r="650" spans="1:2" x14ac:dyDescent="0.25">
      <c r="A650">
        <f t="shared" si="10"/>
        <v>0</v>
      </c>
      <c r="B650">
        <v>0</v>
      </c>
    </row>
    <row r="651" spans="1:2" x14ac:dyDescent="0.25">
      <c r="A651">
        <f t="shared" si="10"/>
        <v>0</v>
      </c>
      <c r="B651">
        <v>0</v>
      </c>
    </row>
    <row r="652" spans="1:2" x14ac:dyDescent="0.25">
      <c r="A652">
        <f t="shared" si="10"/>
        <v>0</v>
      </c>
      <c r="B652">
        <v>0</v>
      </c>
    </row>
    <row r="653" spans="1:2" x14ac:dyDescent="0.25">
      <c r="A653">
        <f t="shared" si="10"/>
        <v>0</v>
      </c>
      <c r="B653">
        <v>0</v>
      </c>
    </row>
    <row r="654" spans="1:2" x14ac:dyDescent="0.25">
      <c r="A654">
        <f t="shared" si="10"/>
        <v>0</v>
      </c>
      <c r="B654">
        <v>0</v>
      </c>
    </row>
    <row r="655" spans="1:2" x14ac:dyDescent="0.25">
      <c r="A655">
        <f t="shared" si="10"/>
        <v>0</v>
      </c>
      <c r="B655">
        <v>0</v>
      </c>
    </row>
    <row r="656" spans="1:2" x14ac:dyDescent="0.25">
      <c r="A656">
        <f t="shared" si="10"/>
        <v>0</v>
      </c>
      <c r="B656">
        <v>0</v>
      </c>
    </row>
    <row r="657" spans="1:2" x14ac:dyDescent="0.25">
      <c r="A657">
        <f t="shared" si="10"/>
        <v>0</v>
      </c>
      <c r="B657">
        <v>0</v>
      </c>
    </row>
    <row r="658" spans="1:2" x14ac:dyDescent="0.25">
      <c r="A658">
        <f t="shared" si="10"/>
        <v>0</v>
      </c>
      <c r="B658">
        <v>0</v>
      </c>
    </row>
    <row r="659" spans="1:2" x14ac:dyDescent="0.25">
      <c r="A659">
        <f t="shared" si="10"/>
        <v>0</v>
      </c>
      <c r="B659">
        <v>0</v>
      </c>
    </row>
    <row r="660" spans="1:2" x14ac:dyDescent="0.25">
      <c r="A660">
        <f t="shared" si="10"/>
        <v>0</v>
      </c>
      <c r="B660">
        <v>0</v>
      </c>
    </row>
    <row r="661" spans="1:2" x14ac:dyDescent="0.25">
      <c r="A661">
        <f t="shared" si="10"/>
        <v>0</v>
      </c>
      <c r="B661">
        <v>0</v>
      </c>
    </row>
    <row r="662" spans="1:2" x14ac:dyDescent="0.25">
      <c r="A662">
        <f t="shared" si="10"/>
        <v>0</v>
      </c>
      <c r="B662">
        <v>0</v>
      </c>
    </row>
    <row r="663" spans="1:2" x14ac:dyDescent="0.25">
      <c r="A663">
        <f t="shared" si="10"/>
        <v>0</v>
      </c>
      <c r="B663">
        <v>0</v>
      </c>
    </row>
    <row r="664" spans="1:2" x14ac:dyDescent="0.25">
      <c r="A664">
        <f t="shared" si="10"/>
        <v>0</v>
      </c>
      <c r="B664">
        <v>0</v>
      </c>
    </row>
    <row r="665" spans="1:2" x14ac:dyDescent="0.25">
      <c r="A665">
        <f t="shared" si="10"/>
        <v>0</v>
      </c>
      <c r="B665">
        <v>0</v>
      </c>
    </row>
    <row r="666" spans="1:2" x14ac:dyDescent="0.25">
      <c r="A666">
        <f t="shared" si="10"/>
        <v>0</v>
      </c>
      <c r="B666">
        <v>0</v>
      </c>
    </row>
    <row r="667" spans="1:2" x14ac:dyDescent="0.25">
      <c r="A667">
        <f t="shared" si="10"/>
        <v>0</v>
      </c>
      <c r="B667">
        <v>0</v>
      </c>
    </row>
    <row r="668" spans="1:2" x14ac:dyDescent="0.25">
      <c r="A668">
        <f t="shared" si="10"/>
        <v>0</v>
      </c>
      <c r="B668">
        <v>0</v>
      </c>
    </row>
    <row r="669" spans="1:2" x14ac:dyDescent="0.25">
      <c r="A669">
        <f t="shared" si="10"/>
        <v>0</v>
      </c>
      <c r="B669">
        <v>0</v>
      </c>
    </row>
    <row r="670" spans="1:2" x14ac:dyDescent="0.25">
      <c r="A670">
        <f t="shared" si="10"/>
        <v>0</v>
      </c>
      <c r="B670">
        <v>0</v>
      </c>
    </row>
    <row r="671" spans="1:2" x14ac:dyDescent="0.25">
      <c r="A671">
        <f t="shared" si="10"/>
        <v>0</v>
      </c>
      <c r="B671">
        <v>0</v>
      </c>
    </row>
    <row r="672" spans="1:2" x14ac:dyDescent="0.25">
      <c r="A672">
        <f t="shared" si="10"/>
        <v>0</v>
      </c>
      <c r="B672">
        <v>0</v>
      </c>
    </row>
    <row r="673" spans="1:2" x14ac:dyDescent="0.25">
      <c r="A673">
        <f t="shared" si="10"/>
        <v>0</v>
      </c>
      <c r="B673">
        <v>0</v>
      </c>
    </row>
    <row r="674" spans="1:2" x14ac:dyDescent="0.25">
      <c r="A674">
        <f t="shared" si="10"/>
        <v>0</v>
      </c>
      <c r="B674">
        <v>0</v>
      </c>
    </row>
    <row r="675" spans="1:2" x14ac:dyDescent="0.25">
      <c r="A675">
        <f t="shared" si="10"/>
        <v>0</v>
      </c>
      <c r="B675">
        <v>0</v>
      </c>
    </row>
    <row r="676" spans="1:2" x14ac:dyDescent="0.25">
      <c r="A676">
        <f t="shared" si="10"/>
        <v>0</v>
      </c>
      <c r="B676">
        <v>0</v>
      </c>
    </row>
    <row r="677" spans="1:2" x14ac:dyDescent="0.25">
      <c r="A677">
        <f t="shared" si="10"/>
        <v>0</v>
      </c>
      <c r="B677">
        <v>0</v>
      </c>
    </row>
    <row r="678" spans="1:2" x14ac:dyDescent="0.25">
      <c r="A678">
        <f t="shared" si="10"/>
        <v>0</v>
      </c>
      <c r="B678">
        <v>0</v>
      </c>
    </row>
    <row r="679" spans="1:2" x14ac:dyDescent="0.25">
      <c r="A679">
        <f t="shared" si="10"/>
        <v>0</v>
      </c>
      <c r="B679">
        <v>0</v>
      </c>
    </row>
    <row r="680" spans="1:2" x14ac:dyDescent="0.25">
      <c r="A680">
        <f t="shared" si="10"/>
        <v>0</v>
      </c>
      <c r="B680">
        <v>0</v>
      </c>
    </row>
    <row r="681" spans="1:2" x14ac:dyDescent="0.25">
      <c r="A681">
        <f t="shared" si="10"/>
        <v>0</v>
      </c>
      <c r="B681">
        <v>0</v>
      </c>
    </row>
    <row r="682" spans="1:2" x14ac:dyDescent="0.25">
      <c r="A682">
        <f t="shared" si="10"/>
        <v>0</v>
      </c>
      <c r="B682">
        <v>0</v>
      </c>
    </row>
    <row r="683" spans="1:2" x14ac:dyDescent="0.25">
      <c r="A683">
        <f t="shared" si="10"/>
        <v>0</v>
      </c>
      <c r="B683">
        <v>0</v>
      </c>
    </row>
    <row r="684" spans="1:2" x14ac:dyDescent="0.25">
      <c r="A684">
        <f t="shared" si="10"/>
        <v>0</v>
      </c>
      <c r="B684">
        <v>0</v>
      </c>
    </row>
    <row r="685" spans="1:2" x14ac:dyDescent="0.25">
      <c r="A685">
        <f t="shared" si="10"/>
        <v>0</v>
      </c>
      <c r="B685">
        <v>0</v>
      </c>
    </row>
    <row r="686" spans="1:2" x14ac:dyDescent="0.25">
      <c r="A686">
        <f t="shared" si="10"/>
        <v>0</v>
      </c>
      <c r="B686">
        <v>0</v>
      </c>
    </row>
    <row r="687" spans="1:2" x14ac:dyDescent="0.25">
      <c r="A687">
        <f t="shared" si="10"/>
        <v>0</v>
      </c>
      <c r="B687">
        <v>0</v>
      </c>
    </row>
    <row r="688" spans="1:2" x14ac:dyDescent="0.25">
      <c r="A688">
        <f t="shared" si="10"/>
        <v>0</v>
      </c>
      <c r="B688">
        <v>0</v>
      </c>
    </row>
    <row r="689" spans="1:2" x14ac:dyDescent="0.25">
      <c r="A689">
        <f t="shared" si="10"/>
        <v>0</v>
      </c>
      <c r="B689">
        <v>0</v>
      </c>
    </row>
    <row r="690" spans="1:2" x14ac:dyDescent="0.25">
      <c r="A690">
        <f t="shared" si="10"/>
        <v>0</v>
      </c>
      <c r="B690">
        <v>0</v>
      </c>
    </row>
    <row r="691" spans="1:2" x14ac:dyDescent="0.25">
      <c r="A691">
        <f t="shared" si="10"/>
        <v>0</v>
      </c>
      <c r="B691">
        <v>0</v>
      </c>
    </row>
    <row r="692" spans="1:2" x14ac:dyDescent="0.25">
      <c r="A692">
        <f t="shared" si="10"/>
        <v>0</v>
      </c>
      <c r="B692">
        <v>0</v>
      </c>
    </row>
    <row r="693" spans="1:2" x14ac:dyDescent="0.25">
      <c r="A693">
        <f t="shared" si="10"/>
        <v>0</v>
      </c>
      <c r="B693">
        <v>0</v>
      </c>
    </row>
    <row r="694" spans="1:2" x14ac:dyDescent="0.25">
      <c r="A694">
        <f t="shared" si="10"/>
        <v>0</v>
      </c>
      <c r="B694">
        <v>0</v>
      </c>
    </row>
    <row r="695" spans="1:2" x14ac:dyDescent="0.25">
      <c r="A695">
        <f t="shared" si="10"/>
        <v>0</v>
      </c>
      <c r="B695">
        <v>0</v>
      </c>
    </row>
    <row r="696" spans="1:2" x14ac:dyDescent="0.25">
      <c r="A696">
        <f t="shared" si="10"/>
        <v>0</v>
      </c>
      <c r="B696">
        <v>0</v>
      </c>
    </row>
    <row r="697" spans="1:2" x14ac:dyDescent="0.25">
      <c r="A697">
        <f t="shared" si="10"/>
        <v>0</v>
      </c>
      <c r="B697">
        <v>0</v>
      </c>
    </row>
    <row r="698" spans="1:2" x14ac:dyDescent="0.25">
      <c r="A698">
        <f t="shared" si="10"/>
        <v>0</v>
      </c>
      <c r="B698">
        <v>0</v>
      </c>
    </row>
    <row r="699" spans="1:2" x14ac:dyDescent="0.25">
      <c r="A699">
        <f t="shared" si="10"/>
        <v>0</v>
      </c>
      <c r="B699">
        <v>0</v>
      </c>
    </row>
    <row r="700" spans="1:2" x14ac:dyDescent="0.25">
      <c r="A700">
        <f t="shared" si="10"/>
        <v>0</v>
      </c>
      <c r="B700">
        <v>0</v>
      </c>
    </row>
    <row r="701" spans="1:2" x14ac:dyDescent="0.25">
      <c r="A701">
        <f t="shared" si="10"/>
        <v>0</v>
      </c>
      <c r="B701">
        <v>0</v>
      </c>
    </row>
    <row r="702" spans="1:2" x14ac:dyDescent="0.25">
      <c r="A702">
        <f t="shared" si="10"/>
        <v>0</v>
      </c>
      <c r="B702">
        <v>0</v>
      </c>
    </row>
    <row r="703" spans="1:2" x14ac:dyDescent="0.25">
      <c r="A703">
        <f t="shared" si="10"/>
        <v>0</v>
      </c>
      <c r="B703">
        <v>0</v>
      </c>
    </row>
    <row r="704" spans="1:2" x14ac:dyDescent="0.25">
      <c r="A704">
        <f t="shared" si="10"/>
        <v>0</v>
      </c>
      <c r="B704">
        <v>0</v>
      </c>
    </row>
    <row r="705" spans="1:2" x14ac:dyDescent="0.25">
      <c r="A705">
        <f t="shared" si="10"/>
        <v>0</v>
      </c>
      <c r="B705">
        <v>0</v>
      </c>
    </row>
    <row r="706" spans="1:2" x14ac:dyDescent="0.25">
      <c r="A706">
        <f t="shared" si="10"/>
        <v>0</v>
      </c>
      <c r="B706">
        <v>0</v>
      </c>
    </row>
    <row r="707" spans="1:2" x14ac:dyDescent="0.25">
      <c r="A707">
        <f t="shared" si="10"/>
        <v>0</v>
      </c>
      <c r="B707">
        <v>0</v>
      </c>
    </row>
    <row r="708" spans="1:2" x14ac:dyDescent="0.25">
      <c r="A708">
        <f t="shared" ref="A708:A771" si="11">AVERAGE(B708:J708)</f>
        <v>0</v>
      </c>
      <c r="B708">
        <v>0</v>
      </c>
    </row>
    <row r="709" spans="1:2" x14ac:dyDescent="0.25">
      <c r="A709">
        <f t="shared" si="11"/>
        <v>0</v>
      </c>
      <c r="B709">
        <v>0</v>
      </c>
    </row>
    <row r="710" spans="1:2" x14ac:dyDescent="0.25">
      <c r="A710">
        <f t="shared" si="11"/>
        <v>0</v>
      </c>
      <c r="B710">
        <v>0</v>
      </c>
    </row>
    <row r="711" spans="1:2" x14ac:dyDescent="0.25">
      <c r="A711">
        <f t="shared" si="11"/>
        <v>0</v>
      </c>
      <c r="B711">
        <v>0</v>
      </c>
    </row>
    <row r="712" spans="1:2" x14ac:dyDescent="0.25">
      <c r="A712">
        <f t="shared" si="11"/>
        <v>0</v>
      </c>
      <c r="B712">
        <v>0</v>
      </c>
    </row>
    <row r="713" spans="1:2" x14ac:dyDescent="0.25">
      <c r="A713">
        <f t="shared" si="11"/>
        <v>0</v>
      </c>
      <c r="B713">
        <v>0</v>
      </c>
    </row>
    <row r="714" spans="1:2" x14ac:dyDescent="0.25">
      <c r="A714">
        <f t="shared" si="11"/>
        <v>0</v>
      </c>
      <c r="B714">
        <v>0</v>
      </c>
    </row>
    <row r="715" spans="1:2" x14ac:dyDescent="0.25">
      <c r="A715">
        <f t="shared" si="11"/>
        <v>0</v>
      </c>
      <c r="B715">
        <v>0</v>
      </c>
    </row>
    <row r="716" spans="1:2" x14ac:dyDescent="0.25">
      <c r="A716">
        <f t="shared" si="11"/>
        <v>0</v>
      </c>
      <c r="B716">
        <v>0</v>
      </c>
    </row>
    <row r="717" spans="1:2" x14ac:dyDescent="0.25">
      <c r="A717">
        <f t="shared" si="11"/>
        <v>0</v>
      </c>
      <c r="B717">
        <v>0</v>
      </c>
    </row>
    <row r="718" spans="1:2" x14ac:dyDescent="0.25">
      <c r="A718">
        <f t="shared" si="11"/>
        <v>0</v>
      </c>
      <c r="B718">
        <v>0</v>
      </c>
    </row>
    <row r="719" spans="1:2" x14ac:dyDescent="0.25">
      <c r="A719">
        <f t="shared" si="11"/>
        <v>0</v>
      </c>
      <c r="B719">
        <v>0</v>
      </c>
    </row>
    <row r="720" spans="1:2" x14ac:dyDescent="0.25">
      <c r="A720">
        <f t="shared" si="11"/>
        <v>0</v>
      </c>
      <c r="B720">
        <v>0</v>
      </c>
    </row>
    <row r="721" spans="1:2" x14ac:dyDescent="0.25">
      <c r="A721">
        <f t="shared" si="11"/>
        <v>0</v>
      </c>
      <c r="B721">
        <v>0</v>
      </c>
    </row>
    <row r="722" spans="1:2" x14ac:dyDescent="0.25">
      <c r="A722">
        <f t="shared" si="11"/>
        <v>0</v>
      </c>
      <c r="B722">
        <v>0</v>
      </c>
    </row>
    <row r="723" spans="1:2" x14ac:dyDescent="0.25">
      <c r="A723">
        <f t="shared" si="11"/>
        <v>0</v>
      </c>
      <c r="B723">
        <v>0</v>
      </c>
    </row>
    <row r="724" spans="1:2" x14ac:dyDescent="0.25">
      <c r="A724">
        <f t="shared" si="11"/>
        <v>0</v>
      </c>
      <c r="B724">
        <v>0</v>
      </c>
    </row>
    <row r="725" spans="1:2" x14ac:dyDescent="0.25">
      <c r="A725">
        <f t="shared" si="11"/>
        <v>0</v>
      </c>
      <c r="B725">
        <v>0</v>
      </c>
    </row>
    <row r="726" spans="1:2" x14ac:dyDescent="0.25">
      <c r="A726">
        <f t="shared" si="11"/>
        <v>0</v>
      </c>
      <c r="B726">
        <v>0</v>
      </c>
    </row>
    <row r="727" spans="1:2" x14ac:dyDescent="0.25">
      <c r="A727">
        <f t="shared" si="11"/>
        <v>0</v>
      </c>
      <c r="B727">
        <v>0</v>
      </c>
    </row>
    <row r="728" spans="1:2" x14ac:dyDescent="0.25">
      <c r="A728">
        <f t="shared" si="11"/>
        <v>0</v>
      </c>
      <c r="B728">
        <v>0</v>
      </c>
    </row>
    <row r="729" spans="1:2" x14ac:dyDescent="0.25">
      <c r="A729">
        <f t="shared" si="11"/>
        <v>0</v>
      </c>
      <c r="B729">
        <v>0</v>
      </c>
    </row>
    <row r="730" spans="1:2" x14ac:dyDescent="0.25">
      <c r="A730">
        <f t="shared" si="11"/>
        <v>0</v>
      </c>
      <c r="B730">
        <v>0</v>
      </c>
    </row>
    <row r="731" spans="1:2" x14ac:dyDescent="0.25">
      <c r="A731">
        <f t="shared" si="11"/>
        <v>0</v>
      </c>
      <c r="B731">
        <v>0</v>
      </c>
    </row>
    <row r="732" spans="1:2" x14ac:dyDescent="0.25">
      <c r="A732">
        <f t="shared" si="11"/>
        <v>0</v>
      </c>
      <c r="B732">
        <v>0</v>
      </c>
    </row>
    <row r="733" spans="1:2" x14ac:dyDescent="0.25">
      <c r="A733">
        <f t="shared" si="11"/>
        <v>0</v>
      </c>
      <c r="B733">
        <v>0</v>
      </c>
    </row>
    <row r="734" spans="1:2" x14ac:dyDescent="0.25">
      <c r="A734">
        <f t="shared" si="11"/>
        <v>0</v>
      </c>
      <c r="B734">
        <v>0</v>
      </c>
    </row>
    <row r="735" spans="1:2" x14ac:dyDescent="0.25">
      <c r="A735">
        <f t="shared" si="11"/>
        <v>0</v>
      </c>
      <c r="B735">
        <v>0</v>
      </c>
    </row>
    <row r="736" spans="1:2" x14ac:dyDescent="0.25">
      <c r="A736">
        <f t="shared" si="11"/>
        <v>0</v>
      </c>
      <c r="B736">
        <v>0</v>
      </c>
    </row>
    <row r="737" spans="1:2" x14ac:dyDescent="0.25">
      <c r="A737">
        <f t="shared" si="11"/>
        <v>0</v>
      </c>
      <c r="B737">
        <v>0</v>
      </c>
    </row>
    <row r="738" spans="1:2" x14ac:dyDescent="0.25">
      <c r="A738">
        <f t="shared" si="11"/>
        <v>0</v>
      </c>
      <c r="B738">
        <v>0</v>
      </c>
    </row>
    <row r="739" spans="1:2" x14ac:dyDescent="0.25">
      <c r="A739">
        <f t="shared" si="11"/>
        <v>0</v>
      </c>
      <c r="B739">
        <v>0</v>
      </c>
    </row>
    <row r="740" spans="1:2" x14ac:dyDescent="0.25">
      <c r="A740">
        <f t="shared" si="11"/>
        <v>0</v>
      </c>
      <c r="B740">
        <v>0</v>
      </c>
    </row>
    <row r="741" spans="1:2" x14ac:dyDescent="0.25">
      <c r="A741">
        <f t="shared" si="11"/>
        <v>0</v>
      </c>
      <c r="B741">
        <v>0</v>
      </c>
    </row>
    <row r="742" spans="1:2" x14ac:dyDescent="0.25">
      <c r="A742">
        <f t="shared" si="11"/>
        <v>0</v>
      </c>
      <c r="B742">
        <v>0</v>
      </c>
    </row>
    <row r="743" spans="1:2" x14ac:dyDescent="0.25">
      <c r="A743">
        <f t="shared" si="11"/>
        <v>0</v>
      </c>
      <c r="B743">
        <v>0</v>
      </c>
    </row>
    <row r="744" spans="1:2" x14ac:dyDescent="0.25">
      <c r="A744">
        <f t="shared" si="11"/>
        <v>0</v>
      </c>
      <c r="B744">
        <v>0</v>
      </c>
    </row>
    <row r="745" spans="1:2" x14ac:dyDescent="0.25">
      <c r="A745">
        <f t="shared" si="11"/>
        <v>0</v>
      </c>
      <c r="B745">
        <v>0</v>
      </c>
    </row>
    <row r="746" spans="1:2" x14ac:dyDescent="0.25">
      <c r="A746">
        <f t="shared" si="11"/>
        <v>0</v>
      </c>
      <c r="B746">
        <v>0</v>
      </c>
    </row>
    <row r="747" spans="1:2" x14ac:dyDescent="0.25">
      <c r="A747">
        <f t="shared" si="11"/>
        <v>0</v>
      </c>
      <c r="B747">
        <v>0</v>
      </c>
    </row>
    <row r="748" spans="1:2" x14ac:dyDescent="0.25">
      <c r="A748">
        <f t="shared" si="11"/>
        <v>0</v>
      </c>
      <c r="B748">
        <v>0</v>
      </c>
    </row>
    <row r="749" spans="1:2" x14ac:dyDescent="0.25">
      <c r="A749">
        <f t="shared" si="11"/>
        <v>0</v>
      </c>
      <c r="B749">
        <v>0</v>
      </c>
    </row>
    <row r="750" spans="1:2" x14ac:dyDescent="0.25">
      <c r="A750">
        <f t="shared" si="11"/>
        <v>0</v>
      </c>
      <c r="B750">
        <v>0</v>
      </c>
    </row>
    <row r="751" spans="1:2" x14ac:dyDescent="0.25">
      <c r="A751">
        <f t="shared" si="11"/>
        <v>0</v>
      </c>
      <c r="B751">
        <v>0</v>
      </c>
    </row>
    <row r="752" spans="1:2" x14ac:dyDescent="0.25">
      <c r="A752">
        <f t="shared" si="11"/>
        <v>0</v>
      </c>
      <c r="B752">
        <v>0</v>
      </c>
    </row>
    <row r="753" spans="1:2" x14ac:dyDescent="0.25">
      <c r="A753">
        <f t="shared" si="11"/>
        <v>0</v>
      </c>
      <c r="B753">
        <v>0</v>
      </c>
    </row>
    <row r="754" spans="1:2" x14ac:dyDescent="0.25">
      <c r="A754">
        <f t="shared" si="11"/>
        <v>0</v>
      </c>
      <c r="B754">
        <v>0</v>
      </c>
    </row>
    <row r="755" spans="1:2" x14ac:dyDescent="0.25">
      <c r="A755">
        <f t="shared" si="11"/>
        <v>0</v>
      </c>
      <c r="B755">
        <v>0</v>
      </c>
    </row>
    <row r="756" spans="1:2" x14ac:dyDescent="0.25">
      <c r="A756">
        <f t="shared" si="11"/>
        <v>0</v>
      </c>
      <c r="B756">
        <v>0</v>
      </c>
    </row>
    <row r="757" spans="1:2" x14ac:dyDescent="0.25">
      <c r="A757">
        <f t="shared" si="11"/>
        <v>0</v>
      </c>
      <c r="B757">
        <v>0</v>
      </c>
    </row>
    <row r="758" spans="1:2" x14ac:dyDescent="0.25">
      <c r="A758">
        <f t="shared" si="11"/>
        <v>0</v>
      </c>
      <c r="B758">
        <v>0</v>
      </c>
    </row>
    <row r="759" spans="1:2" x14ac:dyDescent="0.25">
      <c r="A759">
        <f t="shared" si="11"/>
        <v>0</v>
      </c>
      <c r="B759">
        <v>0</v>
      </c>
    </row>
    <row r="760" spans="1:2" x14ac:dyDescent="0.25">
      <c r="A760">
        <f t="shared" si="11"/>
        <v>0</v>
      </c>
      <c r="B760">
        <v>0</v>
      </c>
    </row>
    <row r="761" spans="1:2" x14ac:dyDescent="0.25">
      <c r="A761">
        <f t="shared" si="11"/>
        <v>0</v>
      </c>
      <c r="B761">
        <v>0</v>
      </c>
    </row>
    <row r="762" spans="1:2" x14ac:dyDescent="0.25">
      <c r="A762">
        <f t="shared" si="11"/>
        <v>0</v>
      </c>
      <c r="B762">
        <v>0</v>
      </c>
    </row>
    <row r="763" spans="1:2" x14ac:dyDescent="0.25">
      <c r="A763">
        <f t="shared" si="11"/>
        <v>0</v>
      </c>
      <c r="B763">
        <v>0</v>
      </c>
    </row>
    <row r="764" spans="1:2" x14ac:dyDescent="0.25">
      <c r="A764">
        <f t="shared" si="11"/>
        <v>0</v>
      </c>
      <c r="B764">
        <v>0</v>
      </c>
    </row>
    <row r="765" spans="1:2" x14ac:dyDescent="0.25">
      <c r="A765">
        <f t="shared" si="11"/>
        <v>0</v>
      </c>
      <c r="B765">
        <v>0</v>
      </c>
    </row>
    <row r="766" spans="1:2" x14ac:dyDescent="0.25">
      <c r="A766">
        <f t="shared" si="11"/>
        <v>0</v>
      </c>
      <c r="B766">
        <v>0</v>
      </c>
    </row>
    <row r="767" spans="1:2" x14ac:dyDescent="0.25">
      <c r="A767">
        <f t="shared" si="11"/>
        <v>0</v>
      </c>
      <c r="B767">
        <v>0</v>
      </c>
    </row>
    <row r="768" spans="1:2" x14ac:dyDescent="0.25">
      <c r="A768">
        <f t="shared" si="11"/>
        <v>0</v>
      </c>
      <c r="B768">
        <v>0</v>
      </c>
    </row>
    <row r="769" spans="1:2" x14ac:dyDescent="0.25">
      <c r="A769">
        <f t="shared" si="11"/>
        <v>0</v>
      </c>
      <c r="B769">
        <v>0</v>
      </c>
    </row>
    <row r="770" spans="1:2" x14ac:dyDescent="0.25">
      <c r="A770">
        <f t="shared" si="11"/>
        <v>0</v>
      </c>
      <c r="B770">
        <v>0</v>
      </c>
    </row>
    <row r="771" spans="1:2" x14ac:dyDescent="0.25">
      <c r="A771">
        <f t="shared" si="11"/>
        <v>0</v>
      </c>
      <c r="B771">
        <v>0</v>
      </c>
    </row>
    <row r="772" spans="1:2" x14ac:dyDescent="0.25">
      <c r="A772">
        <f t="shared" ref="A772:A835" si="12">AVERAGE(B772:J772)</f>
        <v>0</v>
      </c>
      <c r="B772">
        <v>0</v>
      </c>
    </row>
    <row r="773" spans="1:2" x14ac:dyDescent="0.25">
      <c r="A773">
        <f t="shared" si="12"/>
        <v>0</v>
      </c>
      <c r="B773">
        <v>0</v>
      </c>
    </row>
    <row r="774" spans="1:2" x14ac:dyDescent="0.25">
      <c r="A774">
        <f t="shared" si="12"/>
        <v>0</v>
      </c>
      <c r="B774">
        <v>0</v>
      </c>
    </row>
    <row r="775" spans="1:2" x14ac:dyDescent="0.25">
      <c r="A775">
        <f t="shared" si="12"/>
        <v>0</v>
      </c>
      <c r="B775">
        <v>0</v>
      </c>
    </row>
    <row r="776" spans="1:2" x14ac:dyDescent="0.25">
      <c r="A776">
        <f t="shared" si="12"/>
        <v>0</v>
      </c>
      <c r="B776">
        <v>0</v>
      </c>
    </row>
    <row r="777" spans="1:2" x14ac:dyDescent="0.25">
      <c r="A777">
        <f t="shared" si="12"/>
        <v>0</v>
      </c>
      <c r="B777">
        <v>0</v>
      </c>
    </row>
    <row r="778" spans="1:2" x14ac:dyDescent="0.25">
      <c r="A778">
        <f t="shared" si="12"/>
        <v>0</v>
      </c>
      <c r="B778">
        <v>0</v>
      </c>
    </row>
    <row r="779" spans="1:2" x14ac:dyDescent="0.25">
      <c r="A779">
        <f t="shared" si="12"/>
        <v>0</v>
      </c>
      <c r="B779">
        <v>0</v>
      </c>
    </row>
    <row r="780" spans="1:2" x14ac:dyDescent="0.25">
      <c r="A780">
        <f t="shared" si="12"/>
        <v>0</v>
      </c>
      <c r="B780">
        <v>0</v>
      </c>
    </row>
    <row r="781" spans="1:2" x14ac:dyDescent="0.25">
      <c r="A781">
        <f t="shared" si="12"/>
        <v>0</v>
      </c>
      <c r="B781">
        <v>0</v>
      </c>
    </row>
    <row r="782" spans="1:2" x14ac:dyDescent="0.25">
      <c r="A782">
        <f t="shared" si="12"/>
        <v>0</v>
      </c>
      <c r="B782">
        <v>0</v>
      </c>
    </row>
    <row r="783" spans="1:2" x14ac:dyDescent="0.25">
      <c r="A783">
        <f t="shared" si="12"/>
        <v>0</v>
      </c>
      <c r="B783">
        <v>0</v>
      </c>
    </row>
    <row r="784" spans="1:2" x14ac:dyDescent="0.25">
      <c r="A784">
        <f t="shared" si="12"/>
        <v>0</v>
      </c>
      <c r="B784">
        <v>0</v>
      </c>
    </row>
    <row r="785" spans="1:2" x14ac:dyDescent="0.25">
      <c r="A785">
        <f t="shared" si="12"/>
        <v>0</v>
      </c>
      <c r="B785">
        <v>0</v>
      </c>
    </row>
    <row r="786" spans="1:2" x14ac:dyDescent="0.25">
      <c r="A786">
        <f t="shared" si="12"/>
        <v>0</v>
      </c>
      <c r="B786">
        <v>0</v>
      </c>
    </row>
    <row r="787" spans="1:2" x14ac:dyDescent="0.25">
      <c r="A787">
        <f t="shared" si="12"/>
        <v>0</v>
      </c>
      <c r="B787">
        <v>0</v>
      </c>
    </row>
    <row r="788" spans="1:2" x14ac:dyDescent="0.25">
      <c r="A788">
        <f t="shared" si="12"/>
        <v>0</v>
      </c>
      <c r="B788">
        <v>0</v>
      </c>
    </row>
    <row r="789" spans="1:2" x14ac:dyDescent="0.25">
      <c r="A789">
        <f t="shared" si="12"/>
        <v>0</v>
      </c>
      <c r="B789">
        <v>0</v>
      </c>
    </row>
    <row r="790" spans="1:2" x14ac:dyDescent="0.25">
      <c r="A790">
        <f t="shared" si="12"/>
        <v>0</v>
      </c>
      <c r="B790">
        <v>0</v>
      </c>
    </row>
    <row r="791" spans="1:2" x14ac:dyDescent="0.25">
      <c r="A791">
        <f t="shared" si="12"/>
        <v>0</v>
      </c>
      <c r="B791">
        <v>0</v>
      </c>
    </row>
    <row r="792" spans="1:2" x14ac:dyDescent="0.25">
      <c r="A792">
        <f t="shared" si="12"/>
        <v>0</v>
      </c>
      <c r="B792">
        <v>0</v>
      </c>
    </row>
    <row r="793" spans="1:2" x14ac:dyDescent="0.25">
      <c r="A793">
        <f t="shared" si="12"/>
        <v>0</v>
      </c>
      <c r="B793">
        <v>0</v>
      </c>
    </row>
    <row r="794" spans="1:2" x14ac:dyDescent="0.25">
      <c r="A794">
        <f t="shared" si="12"/>
        <v>0</v>
      </c>
      <c r="B794">
        <v>0</v>
      </c>
    </row>
    <row r="795" spans="1:2" x14ac:dyDescent="0.25">
      <c r="A795">
        <f t="shared" si="12"/>
        <v>0</v>
      </c>
      <c r="B795">
        <v>0</v>
      </c>
    </row>
    <row r="796" spans="1:2" x14ac:dyDescent="0.25">
      <c r="A796">
        <f t="shared" si="12"/>
        <v>0</v>
      </c>
      <c r="B796">
        <v>0</v>
      </c>
    </row>
    <row r="797" spans="1:2" x14ac:dyDescent="0.25">
      <c r="A797">
        <f t="shared" si="12"/>
        <v>0</v>
      </c>
      <c r="B797">
        <v>0</v>
      </c>
    </row>
    <row r="798" spans="1:2" x14ac:dyDescent="0.25">
      <c r="A798">
        <f t="shared" si="12"/>
        <v>0</v>
      </c>
      <c r="B798">
        <v>0</v>
      </c>
    </row>
    <row r="799" spans="1:2" x14ac:dyDescent="0.25">
      <c r="A799">
        <f t="shared" si="12"/>
        <v>0</v>
      </c>
      <c r="B799">
        <v>0</v>
      </c>
    </row>
    <row r="800" spans="1:2" x14ac:dyDescent="0.25">
      <c r="A800">
        <f t="shared" si="12"/>
        <v>0</v>
      </c>
      <c r="B800">
        <v>0</v>
      </c>
    </row>
    <row r="801" spans="1:2" x14ac:dyDescent="0.25">
      <c r="A801">
        <f t="shared" si="12"/>
        <v>0</v>
      </c>
      <c r="B801">
        <v>0</v>
      </c>
    </row>
    <row r="802" spans="1:2" x14ac:dyDescent="0.25">
      <c r="A802">
        <f t="shared" si="12"/>
        <v>0</v>
      </c>
      <c r="B802">
        <v>0</v>
      </c>
    </row>
    <row r="803" spans="1:2" x14ac:dyDescent="0.25">
      <c r="A803">
        <f t="shared" si="12"/>
        <v>0</v>
      </c>
      <c r="B803">
        <v>0</v>
      </c>
    </row>
    <row r="804" spans="1:2" x14ac:dyDescent="0.25">
      <c r="A804">
        <f t="shared" si="12"/>
        <v>0</v>
      </c>
      <c r="B804">
        <v>0</v>
      </c>
    </row>
    <row r="805" spans="1:2" x14ac:dyDescent="0.25">
      <c r="A805">
        <f t="shared" si="12"/>
        <v>0</v>
      </c>
      <c r="B805">
        <v>0</v>
      </c>
    </row>
    <row r="806" spans="1:2" x14ac:dyDescent="0.25">
      <c r="A806">
        <f t="shared" si="12"/>
        <v>0</v>
      </c>
      <c r="B806">
        <v>0</v>
      </c>
    </row>
    <row r="807" spans="1:2" x14ac:dyDescent="0.25">
      <c r="A807">
        <f t="shared" si="12"/>
        <v>0</v>
      </c>
      <c r="B807">
        <v>0</v>
      </c>
    </row>
    <row r="808" spans="1:2" x14ac:dyDescent="0.25">
      <c r="A808">
        <f t="shared" si="12"/>
        <v>0</v>
      </c>
      <c r="B808">
        <v>0</v>
      </c>
    </row>
    <row r="809" spans="1:2" x14ac:dyDescent="0.25">
      <c r="A809">
        <f t="shared" si="12"/>
        <v>0</v>
      </c>
      <c r="B809">
        <v>0</v>
      </c>
    </row>
    <row r="810" spans="1:2" x14ac:dyDescent="0.25">
      <c r="A810">
        <f t="shared" si="12"/>
        <v>0</v>
      </c>
      <c r="B810">
        <v>0</v>
      </c>
    </row>
    <row r="811" spans="1:2" x14ac:dyDescent="0.25">
      <c r="A811">
        <f t="shared" si="12"/>
        <v>0</v>
      </c>
      <c r="B811">
        <v>0</v>
      </c>
    </row>
    <row r="812" spans="1:2" x14ac:dyDescent="0.25">
      <c r="A812">
        <f t="shared" si="12"/>
        <v>0</v>
      </c>
      <c r="B812">
        <v>0</v>
      </c>
    </row>
    <row r="813" spans="1:2" x14ac:dyDescent="0.25">
      <c r="A813">
        <f t="shared" si="12"/>
        <v>0</v>
      </c>
      <c r="B813">
        <v>0</v>
      </c>
    </row>
    <row r="814" spans="1:2" x14ac:dyDescent="0.25">
      <c r="A814">
        <f t="shared" si="12"/>
        <v>0</v>
      </c>
      <c r="B814">
        <v>0</v>
      </c>
    </row>
    <row r="815" spans="1:2" x14ac:dyDescent="0.25">
      <c r="A815">
        <f t="shared" si="12"/>
        <v>0</v>
      </c>
      <c r="B815">
        <v>0</v>
      </c>
    </row>
    <row r="816" spans="1:2" x14ac:dyDescent="0.25">
      <c r="A816">
        <f t="shared" si="12"/>
        <v>0</v>
      </c>
      <c r="B816">
        <v>0</v>
      </c>
    </row>
    <row r="817" spans="1:2" x14ac:dyDescent="0.25">
      <c r="A817">
        <f t="shared" si="12"/>
        <v>0</v>
      </c>
      <c r="B817">
        <v>0</v>
      </c>
    </row>
    <row r="818" spans="1:2" x14ac:dyDescent="0.25">
      <c r="A818">
        <f t="shared" si="12"/>
        <v>0</v>
      </c>
      <c r="B818">
        <v>0</v>
      </c>
    </row>
    <row r="819" spans="1:2" x14ac:dyDescent="0.25">
      <c r="A819">
        <f t="shared" si="12"/>
        <v>0</v>
      </c>
      <c r="B819">
        <v>0</v>
      </c>
    </row>
    <row r="820" spans="1:2" x14ac:dyDescent="0.25">
      <c r="A820">
        <f t="shared" si="12"/>
        <v>0</v>
      </c>
      <c r="B820">
        <v>0</v>
      </c>
    </row>
    <row r="821" spans="1:2" x14ac:dyDescent="0.25">
      <c r="A821">
        <f t="shared" si="12"/>
        <v>0</v>
      </c>
      <c r="B821">
        <v>0</v>
      </c>
    </row>
    <row r="822" spans="1:2" x14ac:dyDescent="0.25">
      <c r="A822">
        <f t="shared" si="12"/>
        <v>0</v>
      </c>
      <c r="B822">
        <v>0</v>
      </c>
    </row>
    <row r="823" spans="1:2" x14ac:dyDescent="0.25">
      <c r="A823">
        <f t="shared" si="12"/>
        <v>0</v>
      </c>
      <c r="B823">
        <v>0</v>
      </c>
    </row>
    <row r="824" spans="1:2" x14ac:dyDescent="0.25">
      <c r="A824">
        <f t="shared" si="12"/>
        <v>0</v>
      </c>
      <c r="B824">
        <v>0</v>
      </c>
    </row>
    <row r="825" spans="1:2" x14ac:dyDescent="0.25">
      <c r="A825">
        <f t="shared" si="12"/>
        <v>0</v>
      </c>
      <c r="B825">
        <v>0</v>
      </c>
    </row>
    <row r="826" spans="1:2" x14ac:dyDescent="0.25">
      <c r="A826">
        <f t="shared" si="12"/>
        <v>0</v>
      </c>
      <c r="B826">
        <v>0</v>
      </c>
    </row>
    <row r="827" spans="1:2" x14ac:dyDescent="0.25">
      <c r="A827">
        <f t="shared" si="12"/>
        <v>0</v>
      </c>
      <c r="B827">
        <v>0</v>
      </c>
    </row>
    <row r="828" spans="1:2" x14ac:dyDescent="0.25">
      <c r="A828">
        <f t="shared" si="12"/>
        <v>0</v>
      </c>
      <c r="B828">
        <v>0</v>
      </c>
    </row>
    <row r="829" spans="1:2" x14ac:dyDescent="0.25">
      <c r="A829">
        <f t="shared" si="12"/>
        <v>0</v>
      </c>
      <c r="B829">
        <v>0</v>
      </c>
    </row>
    <row r="830" spans="1:2" x14ac:dyDescent="0.25">
      <c r="A830">
        <f t="shared" si="12"/>
        <v>0</v>
      </c>
      <c r="B830">
        <v>0</v>
      </c>
    </row>
    <row r="831" spans="1:2" x14ac:dyDescent="0.25">
      <c r="A831">
        <f t="shared" si="12"/>
        <v>0</v>
      </c>
      <c r="B831">
        <v>0</v>
      </c>
    </row>
    <row r="832" spans="1:2" x14ac:dyDescent="0.25">
      <c r="A832">
        <f t="shared" si="12"/>
        <v>0</v>
      </c>
      <c r="B832">
        <v>0</v>
      </c>
    </row>
    <row r="833" spans="1:2" x14ac:dyDescent="0.25">
      <c r="A833">
        <f t="shared" si="12"/>
        <v>0</v>
      </c>
      <c r="B833">
        <v>0</v>
      </c>
    </row>
    <row r="834" spans="1:2" x14ac:dyDescent="0.25">
      <c r="A834">
        <f t="shared" si="12"/>
        <v>0</v>
      </c>
      <c r="B834">
        <v>0</v>
      </c>
    </row>
    <row r="835" spans="1:2" x14ac:dyDescent="0.25">
      <c r="A835">
        <f t="shared" si="12"/>
        <v>0</v>
      </c>
      <c r="B835">
        <v>0</v>
      </c>
    </row>
    <row r="836" spans="1:2" x14ac:dyDescent="0.25">
      <c r="A836">
        <f t="shared" ref="A836:A899" si="13">AVERAGE(B836:J836)</f>
        <v>0</v>
      </c>
      <c r="B836">
        <v>0</v>
      </c>
    </row>
    <row r="837" spans="1:2" x14ac:dyDescent="0.25">
      <c r="A837">
        <f t="shared" si="13"/>
        <v>0</v>
      </c>
      <c r="B837">
        <v>0</v>
      </c>
    </row>
    <row r="838" spans="1:2" x14ac:dyDescent="0.25">
      <c r="A838">
        <f t="shared" si="13"/>
        <v>0</v>
      </c>
      <c r="B838">
        <v>0</v>
      </c>
    </row>
    <row r="839" spans="1:2" x14ac:dyDescent="0.25">
      <c r="A839">
        <f t="shared" si="13"/>
        <v>0</v>
      </c>
      <c r="B839">
        <v>0</v>
      </c>
    </row>
    <row r="840" spans="1:2" x14ac:dyDescent="0.25">
      <c r="A840">
        <f t="shared" si="13"/>
        <v>0</v>
      </c>
      <c r="B840">
        <v>0</v>
      </c>
    </row>
    <row r="841" spans="1:2" x14ac:dyDescent="0.25">
      <c r="A841">
        <f t="shared" si="13"/>
        <v>0</v>
      </c>
      <c r="B841">
        <v>0</v>
      </c>
    </row>
    <row r="842" spans="1:2" x14ac:dyDescent="0.25">
      <c r="A842">
        <f t="shared" si="13"/>
        <v>0</v>
      </c>
      <c r="B842">
        <v>0</v>
      </c>
    </row>
    <row r="843" spans="1:2" x14ac:dyDescent="0.25">
      <c r="A843">
        <f t="shared" si="13"/>
        <v>0</v>
      </c>
      <c r="B843">
        <v>0</v>
      </c>
    </row>
    <row r="844" spans="1:2" x14ac:dyDescent="0.25">
      <c r="A844">
        <f t="shared" si="13"/>
        <v>0</v>
      </c>
      <c r="B844">
        <v>0</v>
      </c>
    </row>
    <row r="845" spans="1:2" x14ac:dyDescent="0.25">
      <c r="A845">
        <f t="shared" si="13"/>
        <v>0</v>
      </c>
      <c r="B845">
        <v>0</v>
      </c>
    </row>
    <row r="846" spans="1:2" x14ac:dyDescent="0.25">
      <c r="A846">
        <f t="shared" si="13"/>
        <v>0</v>
      </c>
      <c r="B846">
        <v>0</v>
      </c>
    </row>
    <row r="847" spans="1:2" x14ac:dyDescent="0.25">
      <c r="A847">
        <f t="shared" si="13"/>
        <v>0</v>
      </c>
      <c r="B847">
        <v>0</v>
      </c>
    </row>
    <row r="848" spans="1:2" x14ac:dyDescent="0.25">
      <c r="A848">
        <f t="shared" si="13"/>
        <v>0</v>
      </c>
      <c r="B848">
        <v>0</v>
      </c>
    </row>
    <row r="849" spans="1:2" x14ac:dyDescent="0.25">
      <c r="A849">
        <f t="shared" si="13"/>
        <v>0</v>
      </c>
      <c r="B849">
        <v>0</v>
      </c>
    </row>
    <row r="850" spans="1:2" x14ac:dyDescent="0.25">
      <c r="A850">
        <f t="shared" si="13"/>
        <v>0</v>
      </c>
      <c r="B850">
        <v>0</v>
      </c>
    </row>
    <row r="851" spans="1:2" x14ac:dyDescent="0.25">
      <c r="A851">
        <f t="shared" si="13"/>
        <v>0</v>
      </c>
      <c r="B851">
        <v>0</v>
      </c>
    </row>
    <row r="852" spans="1:2" x14ac:dyDescent="0.25">
      <c r="A852">
        <f t="shared" si="13"/>
        <v>0</v>
      </c>
      <c r="B852">
        <v>0</v>
      </c>
    </row>
    <row r="853" spans="1:2" x14ac:dyDescent="0.25">
      <c r="A853">
        <f t="shared" si="13"/>
        <v>0</v>
      </c>
      <c r="B853">
        <v>0</v>
      </c>
    </row>
    <row r="854" spans="1:2" x14ac:dyDescent="0.25">
      <c r="A854">
        <f t="shared" si="13"/>
        <v>0</v>
      </c>
      <c r="B854">
        <v>0</v>
      </c>
    </row>
    <row r="855" spans="1:2" x14ac:dyDescent="0.25">
      <c r="A855">
        <f t="shared" si="13"/>
        <v>0</v>
      </c>
      <c r="B855">
        <v>0</v>
      </c>
    </row>
    <row r="856" spans="1:2" x14ac:dyDescent="0.25">
      <c r="A856">
        <f t="shared" si="13"/>
        <v>0</v>
      </c>
      <c r="B856">
        <v>0</v>
      </c>
    </row>
    <row r="857" spans="1:2" x14ac:dyDescent="0.25">
      <c r="A857">
        <f t="shared" si="13"/>
        <v>0</v>
      </c>
      <c r="B857">
        <v>0</v>
      </c>
    </row>
    <row r="858" spans="1:2" x14ac:dyDescent="0.25">
      <c r="A858">
        <f t="shared" si="13"/>
        <v>0</v>
      </c>
      <c r="B858">
        <v>0</v>
      </c>
    </row>
    <row r="859" spans="1:2" x14ac:dyDescent="0.25">
      <c r="A859">
        <f t="shared" si="13"/>
        <v>0</v>
      </c>
      <c r="B859">
        <v>0</v>
      </c>
    </row>
    <row r="860" spans="1:2" x14ac:dyDescent="0.25">
      <c r="A860">
        <f t="shared" si="13"/>
        <v>0</v>
      </c>
      <c r="B860">
        <v>0</v>
      </c>
    </row>
    <row r="861" spans="1:2" x14ac:dyDescent="0.25">
      <c r="A861">
        <f t="shared" si="13"/>
        <v>0</v>
      </c>
      <c r="B861">
        <v>0</v>
      </c>
    </row>
    <row r="862" spans="1:2" x14ac:dyDescent="0.25">
      <c r="A862">
        <f t="shared" si="13"/>
        <v>0</v>
      </c>
      <c r="B862">
        <v>0</v>
      </c>
    </row>
    <row r="863" spans="1:2" x14ac:dyDescent="0.25">
      <c r="A863">
        <f t="shared" si="13"/>
        <v>0</v>
      </c>
      <c r="B863">
        <v>0</v>
      </c>
    </row>
    <row r="864" spans="1:2" x14ac:dyDescent="0.25">
      <c r="A864">
        <f t="shared" si="13"/>
        <v>0</v>
      </c>
      <c r="B864">
        <v>0</v>
      </c>
    </row>
    <row r="865" spans="1:2" x14ac:dyDescent="0.25">
      <c r="A865">
        <f t="shared" si="13"/>
        <v>0</v>
      </c>
      <c r="B865">
        <v>0</v>
      </c>
    </row>
    <row r="866" spans="1:2" x14ac:dyDescent="0.25">
      <c r="A866">
        <f t="shared" si="13"/>
        <v>0</v>
      </c>
      <c r="B866">
        <v>0</v>
      </c>
    </row>
    <row r="867" spans="1:2" x14ac:dyDescent="0.25">
      <c r="A867">
        <f t="shared" si="13"/>
        <v>0</v>
      </c>
      <c r="B867">
        <v>0</v>
      </c>
    </row>
    <row r="868" spans="1:2" x14ac:dyDescent="0.25">
      <c r="A868">
        <f t="shared" si="13"/>
        <v>0</v>
      </c>
      <c r="B868">
        <v>0</v>
      </c>
    </row>
    <row r="869" spans="1:2" x14ac:dyDescent="0.25">
      <c r="A869">
        <f t="shared" si="13"/>
        <v>0</v>
      </c>
      <c r="B869">
        <v>0</v>
      </c>
    </row>
    <row r="870" spans="1:2" x14ac:dyDescent="0.25">
      <c r="A870">
        <f t="shared" si="13"/>
        <v>0</v>
      </c>
      <c r="B870">
        <v>0</v>
      </c>
    </row>
    <row r="871" spans="1:2" x14ac:dyDescent="0.25">
      <c r="A871">
        <f t="shared" si="13"/>
        <v>0</v>
      </c>
      <c r="B871">
        <v>0</v>
      </c>
    </row>
    <row r="872" spans="1:2" x14ac:dyDescent="0.25">
      <c r="A872">
        <f t="shared" si="13"/>
        <v>0</v>
      </c>
      <c r="B872">
        <v>0</v>
      </c>
    </row>
    <row r="873" spans="1:2" x14ac:dyDescent="0.25">
      <c r="A873">
        <f t="shared" si="13"/>
        <v>0</v>
      </c>
      <c r="B873">
        <v>0</v>
      </c>
    </row>
    <row r="874" spans="1:2" x14ac:dyDescent="0.25">
      <c r="A874">
        <f t="shared" si="13"/>
        <v>0</v>
      </c>
      <c r="B874">
        <v>0</v>
      </c>
    </row>
    <row r="875" spans="1:2" x14ac:dyDescent="0.25">
      <c r="A875">
        <f t="shared" si="13"/>
        <v>0</v>
      </c>
      <c r="B875">
        <v>0</v>
      </c>
    </row>
    <row r="876" spans="1:2" x14ac:dyDescent="0.25">
      <c r="A876">
        <f t="shared" si="13"/>
        <v>0</v>
      </c>
      <c r="B876">
        <v>0</v>
      </c>
    </row>
    <row r="877" spans="1:2" x14ac:dyDescent="0.25">
      <c r="A877">
        <f t="shared" si="13"/>
        <v>0</v>
      </c>
      <c r="B877">
        <v>0</v>
      </c>
    </row>
    <row r="878" spans="1:2" x14ac:dyDescent="0.25">
      <c r="A878">
        <f t="shared" si="13"/>
        <v>0</v>
      </c>
      <c r="B878">
        <v>0</v>
      </c>
    </row>
    <row r="879" spans="1:2" x14ac:dyDescent="0.25">
      <c r="A879">
        <f t="shared" si="13"/>
        <v>0</v>
      </c>
      <c r="B879">
        <v>0</v>
      </c>
    </row>
    <row r="880" spans="1:2" x14ac:dyDescent="0.25">
      <c r="A880">
        <f t="shared" si="13"/>
        <v>0</v>
      </c>
      <c r="B880">
        <v>0</v>
      </c>
    </row>
    <row r="881" spans="1:2" x14ac:dyDescent="0.25">
      <c r="A881">
        <f t="shared" si="13"/>
        <v>0</v>
      </c>
      <c r="B881">
        <v>0</v>
      </c>
    </row>
    <row r="882" spans="1:2" x14ac:dyDescent="0.25">
      <c r="A882">
        <f t="shared" si="13"/>
        <v>0</v>
      </c>
      <c r="B882">
        <v>0</v>
      </c>
    </row>
    <row r="883" spans="1:2" x14ac:dyDescent="0.25">
      <c r="A883">
        <f t="shared" si="13"/>
        <v>0</v>
      </c>
      <c r="B883">
        <v>0</v>
      </c>
    </row>
    <row r="884" spans="1:2" x14ac:dyDescent="0.25">
      <c r="A884">
        <f t="shared" si="13"/>
        <v>0</v>
      </c>
      <c r="B884">
        <v>0</v>
      </c>
    </row>
    <row r="885" spans="1:2" x14ac:dyDescent="0.25">
      <c r="A885">
        <f t="shared" si="13"/>
        <v>0</v>
      </c>
      <c r="B885">
        <v>0</v>
      </c>
    </row>
    <row r="886" spans="1:2" x14ac:dyDescent="0.25">
      <c r="A886">
        <f t="shared" si="13"/>
        <v>0</v>
      </c>
      <c r="B886">
        <v>0</v>
      </c>
    </row>
    <row r="887" spans="1:2" x14ac:dyDescent="0.25">
      <c r="A887">
        <f t="shared" si="13"/>
        <v>0</v>
      </c>
      <c r="B887">
        <v>0</v>
      </c>
    </row>
    <row r="888" spans="1:2" x14ac:dyDescent="0.25">
      <c r="A888">
        <f t="shared" si="13"/>
        <v>0</v>
      </c>
      <c r="B888">
        <v>0</v>
      </c>
    </row>
    <row r="889" spans="1:2" x14ac:dyDescent="0.25">
      <c r="A889">
        <f t="shared" si="13"/>
        <v>0</v>
      </c>
      <c r="B889">
        <v>0</v>
      </c>
    </row>
    <row r="890" spans="1:2" x14ac:dyDescent="0.25">
      <c r="A890">
        <f t="shared" si="13"/>
        <v>0</v>
      </c>
      <c r="B890">
        <v>0</v>
      </c>
    </row>
    <row r="891" spans="1:2" x14ac:dyDescent="0.25">
      <c r="A891">
        <f t="shared" si="13"/>
        <v>0</v>
      </c>
      <c r="B891">
        <v>0</v>
      </c>
    </row>
    <row r="892" spans="1:2" x14ac:dyDescent="0.25">
      <c r="A892">
        <f t="shared" si="13"/>
        <v>0</v>
      </c>
      <c r="B892">
        <v>0</v>
      </c>
    </row>
    <row r="893" spans="1:2" x14ac:dyDescent="0.25">
      <c r="A893">
        <f t="shared" si="13"/>
        <v>0</v>
      </c>
      <c r="B893">
        <v>0</v>
      </c>
    </row>
    <row r="894" spans="1:2" x14ac:dyDescent="0.25">
      <c r="A894">
        <f t="shared" si="13"/>
        <v>0</v>
      </c>
      <c r="B894">
        <v>0</v>
      </c>
    </row>
    <row r="895" spans="1:2" x14ac:dyDescent="0.25">
      <c r="A895">
        <f t="shared" si="13"/>
        <v>0</v>
      </c>
      <c r="B895">
        <v>0</v>
      </c>
    </row>
    <row r="896" spans="1:2" x14ac:dyDescent="0.25">
      <c r="A896">
        <f t="shared" si="13"/>
        <v>0</v>
      </c>
      <c r="B896">
        <v>0</v>
      </c>
    </row>
    <row r="897" spans="1:2" x14ac:dyDescent="0.25">
      <c r="A897">
        <f t="shared" si="13"/>
        <v>0</v>
      </c>
      <c r="B897">
        <v>0</v>
      </c>
    </row>
    <row r="898" spans="1:2" x14ac:dyDescent="0.25">
      <c r="A898">
        <f t="shared" si="13"/>
        <v>0</v>
      </c>
      <c r="B898">
        <v>0</v>
      </c>
    </row>
    <row r="899" spans="1:2" x14ac:dyDescent="0.25">
      <c r="A899">
        <f t="shared" si="13"/>
        <v>0</v>
      </c>
      <c r="B899">
        <v>0</v>
      </c>
    </row>
    <row r="900" spans="1:2" x14ac:dyDescent="0.25">
      <c r="A900">
        <f t="shared" ref="A900:A963" si="14">AVERAGE(B900:J900)</f>
        <v>0</v>
      </c>
      <c r="B900">
        <v>0</v>
      </c>
    </row>
    <row r="901" spans="1:2" x14ac:dyDescent="0.25">
      <c r="A901">
        <f t="shared" si="14"/>
        <v>0</v>
      </c>
      <c r="B901">
        <v>0</v>
      </c>
    </row>
    <row r="902" spans="1:2" x14ac:dyDescent="0.25">
      <c r="A902">
        <f t="shared" si="14"/>
        <v>0</v>
      </c>
      <c r="B902">
        <v>0</v>
      </c>
    </row>
    <row r="903" spans="1:2" x14ac:dyDescent="0.25">
      <c r="A903">
        <f t="shared" si="14"/>
        <v>0</v>
      </c>
      <c r="B903">
        <v>0</v>
      </c>
    </row>
    <row r="904" spans="1:2" x14ac:dyDescent="0.25">
      <c r="A904">
        <f t="shared" si="14"/>
        <v>0</v>
      </c>
      <c r="B904">
        <v>0</v>
      </c>
    </row>
    <row r="905" spans="1:2" x14ac:dyDescent="0.25">
      <c r="A905">
        <f t="shared" si="14"/>
        <v>0</v>
      </c>
      <c r="B905">
        <v>0</v>
      </c>
    </row>
    <row r="906" spans="1:2" x14ac:dyDescent="0.25">
      <c r="A906">
        <f t="shared" si="14"/>
        <v>0</v>
      </c>
      <c r="B906">
        <v>0</v>
      </c>
    </row>
    <row r="907" spans="1:2" x14ac:dyDescent="0.25">
      <c r="A907">
        <f t="shared" si="14"/>
        <v>0</v>
      </c>
      <c r="B907">
        <v>0</v>
      </c>
    </row>
    <row r="908" spans="1:2" x14ac:dyDescent="0.25">
      <c r="A908">
        <f t="shared" si="14"/>
        <v>0</v>
      </c>
      <c r="B908">
        <v>0</v>
      </c>
    </row>
    <row r="909" spans="1:2" x14ac:dyDescent="0.25">
      <c r="A909">
        <f t="shared" si="14"/>
        <v>0</v>
      </c>
      <c r="B909">
        <v>0</v>
      </c>
    </row>
    <row r="910" spans="1:2" x14ac:dyDescent="0.25">
      <c r="A910">
        <f t="shared" si="14"/>
        <v>0</v>
      </c>
      <c r="B910">
        <v>0</v>
      </c>
    </row>
    <row r="911" spans="1:2" x14ac:dyDescent="0.25">
      <c r="A911">
        <f t="shared" si="14"/>
        <v>0</v>
      </c>
      <c r="B911">
        <v>0</v>
      </c>
    </row>
    <row r="912" spans="1:2" x14ac:dyDescent="0.25">
      <c r="A912">
        <f t="shared" si="14"/>
        <v>0</v>
      </c>
      <c r="B912">
        <v>0</v>
      </c>
    </row>
    <row r="913" spans="1:2" x14ac:dyDescent="0.25">
      <c r="A913">
        <f t="shared" si="14"/>
        <v>0</v>
      </c>
      <c r="B913">
        <v>0</v>
      </c>
    </row>
    <row r="914" spans="1:2" x14ac:dyDescent="0.25">
      <c r="A914">
        <f t="shared" si="14"/>
        <v>0</v>
      </c>
      <c r="B914">
        <v>0</v>
      </c>
    </row>
    <row r="915" spans="1:2" x14ac:dyDescent="0.25">
      <c r="A915">
        <f t="shared" si="14"/>
        <v>0</v>
      </c>
      <c r="B915">
        <v>0</v>
      </c>
    </row>
    <row r="916" spans="1:2" x14ac:dyDescent="0.25">
      <c r="A916">
        <f t="shared" si="14"/>
        <v>0</v>
      </c>
      <c r="B916">
        <v>0</v>
      </c>
    </row>
    <row r="917" spans="1:2" x14ac:dyDescent="0.25">
      <c r="A917">
        <f t="shared" si="14"/>
        <v>0</v>
      </c>
      <c r="B917">
        <v>0</v>
      </c>
    </row>
    <row r="918" spans="1:2" x14ac:dyDescent="0.25">
      <c r="A918">
        <f t="shared" si="14"/>
        <v>0</v>
      </c>
      <c r="B918">
        <v>0</v>
      </c>
    </row>
    <row r="919" spans="1:2" x14ac:dyDescent="0.25">
      <c r="A919">
        <f t="shared" si="14"/>
        <v>0</v>
      </c>
      <c r="B919">
        <v>0</v>
      </c>
    </row>
    <row r="920" spans="1:2" x14ac:dyDescent="0.25">
      <c r="A920">
        <f t="shared" si="14"/>
        <v>0</v>
      </c>
      <c r="B920">
        <v>0</v>
      </c>
    </row>
    <row r="921" spans="1:2" x14ac:dyDescent="0.25">
      <c r="A921">
        <f t="shared" si="14"/>
        <v>0</v>
      </c>
      <c r="B921">
        <v>0</v>
      </c>
    </row>
    <row r="922" spans="1:2" x14ac:dyDescent="0.25">
      <c r="A922">
        <f t="shared" si="14"/>
        <v>0</v>
      </c>
      <c r="B922">
        <v>0</v>
      </c>
    </row>
    <row r="923" spans="1:2" x14ac:dyDescent="0.25">
      <c r="A923">
        <f t="shared" si="14"/>
        <v>0</v>
      </c>
      <c r="B923">
        <v>0</v>
      </c>
    </row>
    <row r="924" spans="1:2" x14ac:dyDescent="0.25">
      <c r="A924">
        <f t="shared" si="14"/>
        <v>0</v>
      </c>
      <c r="B924">
        <v>0</v>
      </c>
    </row>
    <row r="925" spans="1:2" x14ac:dyDescent="0.25">
      <c r="A925">
        <f t="shared" si="14"/>
        <v>0</v>
      </c>
      <c r="B925">
        <v>0</v>
      </c>
    </row>
    <row r="926" spans="1:2" x14ac:dyDescent="0.25">
      <c r="A926">
        <f t="shared" si="14"/>
        <v>0</v>
      </c>
      <c r="B926">
        <v>0</v>
      </c>
    </row>
    <row r="927" spans="1:2" x14ac:dyDescent="0.25">
      <c r="A927">
        <f t="shared" si="14"/>
        <v>0</v>
      </c>
      <c r="B927">
        <v>0</v>
      </c>
    </row>
    <row r="928" spans="1:2" x14ac:dyDescent="0.25">
      <c r="A928">
        <f t="shared" si="14"/>
        <v>0</v>
      </c>
      <c r="B928">
        <v>0</v>
      </c>
    </row>
    <row r="929" spans="1:2" x14ac:dyDescent="0.25">
      <c r="A929">
        <f t="shared" si="14"/>
        <v>0</v>
      </c>
      <c r="B929">
        <v>0</v>
      </c>
    </row>
    <row r="930" spans="1:2" x14ac:dyDescent="0.25">
      <c r="A930">
        <f t="shared" si="14"/>
        <v>0</v>
      </c>
      <c r="B930">
        <v>0</v>
      </c>
    </row>
    <row r="931" spans="1:2" x14ac:dyDescent="0.25">
      <c r="A931">
        <f t="shared" si="14"/>
        <v>0</v>
      </c>
      <c r="B931">
        <v>0</v>
      </c>
    </row>
    <row r="932" spans="1:2" x14ac:dyDescent="0.25">
      <c r="A932">
        <f t="shared" si="14"/>
        <v>0</v>
      </c>
      <c r="B932">
        <v>0</v>
      </c>
    </row>
    <row r="933" spans="1:2" x14ac:dyDescent="0.25">
      <c r="A933">
        <f t="shared" si="14"/>
        <v>0</v>
      </c>
      <c r="B933">
        <v>0</v>
      </c>
    </row>
    <row r="934" spans="1:2" x14ac:dyDescent="0.25">
      <c r="A934">
        <f t="shared" si="14"/>
        <v>0</v>
      </c>
      <c r="B934">
        <v>0</v>
      </c>
    </row>
    <row r="935" spans="1:2" x14ac:dyDescent="0.25">
      <c r="A935">
        <f t="shared" si="14"/>
        <v>0</v>
      </c>
      <c r="B935">
        <v>0</v>
      </c>
    </row>
    <row r="936" spans="1:2" x14ac:dyDescent="0.25">
      <c r="A936">
        <f t="shared" si="14"/>
        <v>0</v>
      </c>
      <c r="B936">
        <v>0</v>
      </c>
    </row>
    <row r="937" spans="1:2" x14ac:dyDescent="0.25">
      <c r="A937">
        <f t="shared" si="14"/>
        <v>0</v>
      </c>
      <c r="B937">
        <v>0</v>
      </c>
    </row>
    <row r="938" spans="1:2" x14ac:dyDescent="0.25">
      <c r="A938">
        <f t="shared" si="14"/>
        <v>0</v>
      </c>
      <c r="B938">
        <v>0</v>
      </c>
    </row>
    <row r="939" spans="1:2" x14ac:dyDescent="0.25">
      <c r="A939">
        <f t="shared" si="14"/>
        <v>0</v>
      </c>
      <c r="B939">
        <v>0</v>
      </c>
    </row>
    <row r="940" spans="1:2" x14ac:dyDescent="0.25">
      <c r="A940">
        <f t="shared" si="14"/>
        <v>0</v>
      </c>
      <c r="B940">
        <v>0</v>
      </c>
    </row>
    <row r="941" spans="1:2" x14ac:dyDescent="0.25">
      <c r="A941">
        <f t="shared" si="14"/>
        <v>0</v>
      </c>
      <c r="B941">
        <v>0</v>
      </c>
    </row>
    <row r="942" spans="1:2" x14ac:dyDescent="0.25">
      <c r="A942">
        <f t="shared" si="14"/>
        <v>0</v>
      </c>
      <c r="B942">
        <v>0</v>
      </c>
    </row>
    <row r="943" spans="1:2" x14ac:dyDescent="0.25">
      <c r="A943">
        <f t="shared" si="14"/>
        <v>0</v>
      </c>
      <c r="B943">
        <v>0</v>
      </c>
    </row>
    <row r="944" spans="1:2" x14ac:dyDescent="0.25">
      <c r="A944">
        <f t="shared" si="14"/>
        <v>0</v>
      </c>
      <c r="B944">
        <v>0</v>
      </c>
    </row>
    <row r="945" spans="1:2" x14ac:dyDescent="0.25">
      <c r="A945">
        <f t="shared" si="14"/>
        <v>0</v>
      </c>
      <c r="B945">
        <v>0</v>
      </c>
    </row>
    <row r="946" spans="1:2" x14ac:dyDescent="0.25">
      <c r="A946">
        <f t="shared" si="14"/>
        <v>0</v>
      </c>
      <c r="B946">
        <v>0</v>
      </c>
    </row>
    <row r="947" spans="1:2" x14ac:dyDescent="0.25">
      <c r="A947">
        <f t="shared" si="14"/>
        <v>0</v>
      </c>
      <c r="B947">
        <v>0</v>
      </c>
    </row>
    <row r="948" spans="1:2" x14ac:dyDescent="0.25">
      <c r="A948">
        <f t="shared" si="14"/>
        <v>0</v>
      </c>
      <c r="B948">
        <v>0</v>
      </c>
    </row>
    <row r="949" spans="1:2" x14ac:dyDescent="0.25">
      <c r="A949">
        <f t="shared" si="14"/>
        <v>0</v>
      </c>
      <c r="B949">
        <v>0</v>
      </c>
    </row>
    <row r="950" spans="1:2" x14ac:dyDescent="0.25">
      <c r="A950">
        <f t="shared" si="14"/>
        <v>0</v>
      </c>
      <c r="B950">
        <v>0</v>
      </c>
    </row>
    <row r="951" spans="1:2" x14ac:dyDescent="0.25">
      <c r="A951">
        <f t="shared" si="14"/>
        <v>0</v>
      </c>
      <c r="B951">
        <v>0</v>
      </c>
    </row>
    <row r="952" spans="1:2" x14ac:dyDescent="0.25">
      <c r="A952">
        <f t="shared" si="14"/>
        <v>0</v>
      </c>
      <c r="B952">
        <v>0</v>
      </c>
    </row>
    <row r="953" spans="1:2" x14ac:dyDescent="0.25">
      <c r="A953">
        <f t="shared" si="14"/>
        <v>0</v>
      </c>
      <c r="B953">
        <v>0</v>
      </c>
    </row>
    <row r="954" spans="1:2" x14ac:dyDescent="0.25">
      <c r="A954">
        <f t="shared" si="14"/>
        <v>0</v>
      </c>
      <c r="B954">
        <v>0</v>
      </c>
    </row>
    <row r="955" spans="1:2" x14ac:dyDescent="0.25">
      <c r="A955">
        <f t="shared" si="14"/>
        <v>0</v>
      </c>
      <c r="B955">
        <v>0</v>
      </c>
    </row>
    <row r="956" spans="1:2" x14ac:dyDescent="0.25">
      <c r="A956">
        <f t="shared" si="14"/>
        <v>0</v>
      </c>
      <c r="B956">
        <v>0</v>
      </c>
    </row>
    <row r="957" spans="1:2" x14ac:dyDescent="0.25">
      <c r="A957">
        <f t="shared" si="14"/>
        <v>0</v>
      </c>
      <c r="B957">
        <v>0</v>
      </c>
    </row>
    <row r="958" spans="1:2" x14ac:dyDescent="0.25">
      <c r="A958">
        <f t="shared" si="14"/>
        <v>0</v>
      </c>
      <c r="B958">
        <v>0</v>
      </c>
    </row>
    <row r="959" spans="1:2" x14ac:dyDescent="0.25">
      <c r="A959">
        <f t="shared" si="14"/>
        <v>0</v>
      </c>
      <c r="B959">
        <v>0</v>
      </c>
    </row>
    <row r="960" spans="1:2" x14ac:dyDescent="0.25">
      <c r="A960">
        <f t="shared" si="14"/>
        <v>0</v>
      </c>
      <c r="B960">
        <v>0</v>
      </c>
    </row>
    <row r="961" spans="1:2" x14ac:dyDescent="0.25">
      <c r="A961">
        <f t="shared" si="14"/>
        <v>0</v>
      </c>
      <c r="B961">
        <v>0</v>
      </c>
    </row>
    <row r="962" spans="1:2" x14ac:dyDescent="0.25">
      <c r="A962">
        <f t="shared" si="14"/>
        <v>0</v>
      </c>
      <c r="B962">
        <v>0</v>
      </c>
    </row>
    <row r="963" spans="1:2" x14ac:dyDescent="0.25">
      <c r="A963">
        <f t="shared" si="14"/>
        <v>0</v>
      </c>
      <c r="B963">
        <v>0</v>
      </c>
    </row>
    <row r="964" spans="1:2" x14ac:dyDescent="0.25">
      <c r="A964">
        <f t="shared" ref="A964:A1027" si="15">AVERAGE(B964:J964)</f>
        <v>0</v>
      </c>
      <c r="B964">
        <v>0</v>
      </c>
    </row>
    <row r="965" spans="1:2" x14ac:dyDescent="0.25">
      <c r="A965">
        <f t="shared" si="15"/>
        <v>0</v>
      </c>
      <c r="B965">
        <v>0</v>
      </c>
    </row>
    <row r="966" spans="1:2" x14ac:dyDescent="0.25">
      <c r="A966">
        <f t="shared" si="15"/>
        <v>0</v>
      </c>
      <c r="B966">
        <v>0</v>
      </c>
    </row>
    <row r="967" spans="1:2" x14ac:dyDescent="0.25">
      <c r="A967">
        <f t="shared" si="15"/>
        <v>0</v>
      </c>
      <c r="B967">
        <v>0</v>
      </c>
    </row>
    <row r="968" spans="1:2" x14ac:dyDescent="0.25">
      <c r="A968">
        <f t="shared" si="15"/>
        <v>0</v>
      </c>
      <c r="B968">
        <v>0</v>
      </c>
    </row>
    <row r="969" spans="1:2" x14ac:dyDescent="0.25">
      <c r="A969">
        <f t="shared" si="15"/>
        <v>0</v>
      </c>
      <c r="B969">
        <v>0</v>
      </c>
    </row>
    <row r="970" spans="1:2" x14ac:dyDescent="0.25">
      <c r="A970">
        <f t="shared" si="15"/>
        <v>0</v>
      </c>
      <c r="B970">
        <v>0</v>
      </c>
    </row>
    <row r="971" spans="1:2" x14ac:dyDescent="0.25">
      <c r="A971">
        <f t="shared" si="15"/>
        <v>0</v>
      </c>
      <c r="B971">
        <v>0</v>
      </c>
    </row>
    <row r="972" spans="1:2" x14ac:dyDescent="0.25">
      <c r="A972">
        <f t="shared" si="15"/>
        <v>0</v>
      </c>
      <c r="B972">
        <v>0</v>
      </c>
    </row>
    <row r="973" spans="1:2" x14ac:dyDescent="0.25">
      <c r="A973">
        <f t="shared" si="15"/>
        <v>0</v>
      </c>
      <c r="B973">
        <v>0</v>
      </c>
    </row>
    <row r="974" spans="1:2" x14ac:dyDescent="0.25">
      <c r="A974">
        <f t="shared" si="15"/>
        <v>0</v>
      </c>
      <c r="B974">
        <v>0</v>
      </c>
    </row>
    <row r="975" spans="1:2" x14ac:dyDescent="0.25">
      <c r="A975">
        <f t="shared" si="15"/>
        <v>0</v>
      </c>
      <c r="B975">
        <v>0</v>
      </c>
    </row>
    <row r="976" spans="1:2" x14ac:dyDescent="0.25">
      <c r="A976">
        <f t="shared" si="15"/>
        <v>0</v>
      </c>
      <c r="B976">
        <v>0</v>
      </c>
    </row>
    <row r="977" spans="1:2" x14ac:dyDescent="0.25">
      <c r="A977">
        <f t="shared" si="15"/>
        <v>0</v>
      </c>
      <c r="B977">
        <v>0</v>
      </c>
    </row>
    <row r="978" spans="1:2" x14ac:dyDescent="0.25">
      <c r="A978">
        <f t="shared" si="15"/>
        <v>0</v>
      </c>
      <c r="B978">
        <v>0</v>
      </c>
    </row>
    <row r="979" spans="1:2" x14ac:dyDescent="0.25">
      <c r="A979">
        <f t="shared" si="15"/>
        <v>0</v>
      </c>
      <c r="B979">
        <v>0</v>
      </c>
    </row>
    <row r="980" spans="1:2" x14ac:dyDescent="0.25">
      <c r="A980">
        <f t="shared" si="15"/>
        <v>0</v>
      </c>
      <c r="B980">
        <v>0</v>
      </c>
    </row>
    <row r="981" spans="1:2" x14ac:dyDescent="0.25">
      <c r="A981">
        <f t="shared" si="15"/>
        <v>0</v>
      </c>
      <c r="B981">
        <v>0</v>
      </c>
    </row>
    <row r="982" spans="1:2" x14ac:dyDescent="0.25">
      <c r="A982">
        <f t="shared" si="15"/>
        <v>0</v>
      </c>
      <c r="B982">
        <v>0</v>
      </c>
    </row>
    <row r="983" spans="1:2" x14ac:dyDescent="0.25">
      <c r="A983">
        <f t="shared" si="15"/>
        <v>0</v>
      </c>
      <c r="B983">
        <v>0</v>
      </c>
    </row>
    <row r="984" spans="1:2" x14ac:dyDescent="0.25">
      <c r="A984">
        <f t="shared" si="15"/>
        <v>0</v>
      </c>
      <c r="B984">
        <v>0</v>
      </c>
    </row>
    <row r="985" spans="1:2" x14ac:dyDescent="0.25">
      <c r="A985">
        <f t="shared" si="15"/>
        <v>0</v>
      </c>
      <c r="B985">
        <v>0</v>
      </c>
    </row>
    <row r="986" spans="1:2" x14ac:dyDescent="0.25">
      <c r="A986">
        <f t="shared" si="15"/>
        <v>0</v>
      </c>
      <c r="B986">
        <v>0</v>
      </c>
    </row>
    <row r="987" spans="1:2" x14ac:dyDescent="0.25">
      <c r="A987">
        <f t="shared" si="15"/>
        <v>0</v>
      </c>
      <c r="B987">
        <v>0</v>
      </c>
    </row>
    <row r="988" spans="1:2" x14ac:dyDescent="0.25">
      <c r="A988">
        <f t="shared" si="15"/>
        <v>0</v>
      </c>
      <c r="B988">
        <v>0</v>
      </c>
    </row>
    <row r="989" spans="1:2" x14ac:dyDescent="0.25">
      <c r="A989">
        <f t="shared" si="15"/>
        <v>0</v>
      </c>
      <c r="B989">
        <v>0</v>
      </c>
    </row>
    <row r="990" spans="1:2" x14ac:dyDescent="0.25">
      <c r="A990">
        <f t="shared" si="15"/>
        <v>0</v>
      </c>
      <c r="B990">
        <v>0</v>
      </c>
    </row>
    <row r="991" spans="1:2" x14ac:dyDescent="0.25">
      <c r="A991">
        <f t="shared" si="15"/>
        <v>0</v>
      </c>
      <c r="B991">
        <v>0</v>
      </c>
    </row>
    <row r="992" spans="1:2" x14ac:dyDescent="0.25">
      <c r="A992">
        <f t="shared" si="15"/>
        <v>0</v>
      </c>
      <c r="B992">
        <v>0</v>
      </c>
    </row>
    <row r="993" spans="1:2" x14ac:dyDescent="0.25">
      <c r="A993">
        <f t="shared" si="15"/>
        <v>0</v>
      </c>
      <c r="B993">
        <v>0</v>
      </c>
    </row>
    <row r="994" spans="1:2" x14ac:dyDescent="0.25">
      <c r="A994">
        <f t="shared" si="15"/>
        <v>0</v>
      </c>
      <c r="B994">
        <v>0</v>
      </c>
    </row>
    <row r="995" spans="1:2" x14ac:dyDescent="0.25">
      <c r="A995">
        <f t="shared" si="15"/>
        <v>0</v>
      </c>
      <c r="B995">
        <v>0</v>
      </c>
    </row>
    <row r="996" spans="1:2" x14ac:dyDescent="0.25">
      <c r="A996">
        <f t="shared" si="15"/>
        <v>0</v>
      </c>
      <c r="B996">
        <v>0</v>
      </c>
    </row>
    <row r="997" spans="1:2" x14ac:dyDescent="0.25">
      <c r="A997">
        <f t="shared" si="15"/>
        <v>0</v>
      </c>
      <c r="B997">
        <v>0</v>
      </c>
    </row>
    <row r="998" spans="1:2" x14ac:dyDescent="0.25">
      <c r="A998">
        <f t="shared" si="15"/>
        <v>0</v>
      </c>
      <c r="B998">
        <v>0</v>
      </c>
    </row>
    <row r="999" spans="1:2" x14ac:dyDescent="0.25">
      <c r="A999">
        <f t="shared" si="15"/>
        <v>0</v>
      </c>
      <c r="B999">
        <v>0</v>
      </c>
    </row>
    <row r="1000" spans="1:2" x14ac:dyDescent="0.25">
      <c r="A1000">
        <f t="shared" si="15"/>
        <v>0</v>
      </c>
      <c r="B1000">
        <v>0</v>
      </c>
    </row>
    <row r="1001" spans="1:2" x14ac:dyDescent="0.25">
      <c r="A1001">
        <f t="shared" si="15"/>
        <v>0</v>
      </c>
      <c r="B1001">
        <v>0</v>
      </c>
    </row>
    <row r="1002" spans="1:2" x14ac:dyDescent="0.25">
      <c r="A1002">
        <f t="shared" si="15"/>
        <v>0</v>
      </c>
      <c r="B1002">
        <v>0</v>
      </c>
    </row>
    <row r="1003" spans="1:2" x14ac:dyDescent="0.25">
      <c r="A1003">
        <f t="shared" si="15"/>
        <v>0</v>
      </c>
      <c r="B1003">
        <v>0</v>
      </c>
    </row>
    <row r="1004" spans="1:2" x14ac:dyDescent="0.25">
      <c r="A1004">
        <f t="shared" si="15"/>
        <v>0</v>
      </c>
      <c r="B1004">
        <v>0</v>
      </c>
    </row>
    <row r="1005" spans="1:2" x14ac:dyDescent="0.25">
      <c r="A1005">
        <f t="shared" si="15"/>
        <v>0</v>
      </c>
      <c r="B1005">
        <v>0</v>
      </c>
    </row>
    <row r="1006" spans="1:2" x14ac:dyDescent="0.25">
      <c r="A1006">
        <f t="shared" si="15"/>
        <v>0</v>
      </c>
      <c r="B1006">
        <v>0</v>
      </c>
    </row>
    <row r="1007" spans="1:2" x14ac:dyDescent="0.25">
      <c r="A1007">
        <f t="shared" si="15"/>
        <v>0</v>
      </c>
      <c r="B1007">
        <v>0</v>
      </c>
    </row>
    <row r="1008" spans="1:2" x14ac:dyDescent="0.25">
      <c r="A1008">
        <f t="shared" si="15"/>
        <v>0</v>
      </c>
      <c r="B1008">
        <v>0</v>
      </c>
    </row>
    <row r="1009" spans="1:2" x14ac:dyDescent="0.25">
      <c r="A1009">
        <f t="shared" si="15"/>
        <v>0</v>
      </c>
      <c r="B1009">
        <v>0</v>
      </c>
    </row>
    <row r="1010" spans="1:2" x14ac:dyDescent="0.25">
      <c r="A1010">
        <f t="shared" si="15"/>
        <v>0</v>
      </c>
      <c r="B1010">
        <v>0</v>
      </c>
    </row>
    <row r="1011" spans="1:2" x14ac:dyDescent="0.25">
      <c r="A1011">
        <f t="shared" si="15"/>
        <v>0</v>
      </c>
      <c r="B1011">
        <v>0</v>
      </c>
    </row>
    <row r="1012" spans="1:2" x14ac:dyDescent="0.25">
      <c r="A1012">
        <f t="shared" si="15"/>
        <v>0</v>
      </c>
      <c r="B1012">
        <v>0</v>
      </c>
    </row>
    <row r="1013" spans="1:2" x14ac:dyDescent="0.25">
      <c r="A1013">
        <f t="shared" si="15"/>
        <v>0</v>
      </c>
      <c r="B1013">
        <v>0</v>
      </c>
    </row>
    <row r="1014" spans="1:2" x14ac:dyDescent="0.25">
      <c r="A1014">
        <f t="shared" si="15"/>
        <v>0</v>
      </c>
      <c r="B1014">
        <v>0</v>
      </c>
    </row>
    <row r="1015" spans="1:2" x14ac:dyDescent="0.25">
      <c r="A1015">
        <f t="shared" si="15"/>
        <v>0</v>
      </c>
      <c r="B1015">
        <v>0</v>
      </c>
    </row>
    <row r="1016" spans="1:2" x14ac:dyDescent="0.25">
      <c r="A1016">
        <f t="shared" si="15"/>
        <v>0</v>
      </c>
      <c r="B1016">
        <v>0</v>
      </c>
    </row>
    <row r="1017" spans="1:2" x14ac:dyDescent="0.25">
      <c r="A1017">
        <f t="shared" si="15"/>
        <v>0</v>
      </c>
      <c r="B1017">
        <v>0</v>
      </c>
    </row>
    <row r="1018" spans="1:2" x14ac:dyDescent="0.25">
      <c r="A1018">
        <f t="shared" si="15"/>
        <v>0</v>
      </c>
      <c r="B1018">
        <v>0</v>
      </c>
    </row>
    <row r="1019" spans="1:2" x14ac:dyDescent="0.25">
      <c r="A1019">
        <f t="shared" si="15"/>
        <v>0</v>
      </c>
      <c r="B1019">
        <v>0</v>
      </c>
    </row>
    <row r="1020" spans="1:2" x14ac:dyDescent="0.25">
      <c r="A1020">
        <f t="shared" si="15"/>
        <v>0</v>
      </c>
      <c r="B1020">
        <v>0</v>
      </c>
    </row>
    <row r="1021" spans="1:2" x14ac:dyDescent="0.25">
      <c r="A1021">
        <f t="shared" si="15"/>
        <v>0</v>
      </c>
      <c r="B1021">
        <v>0</v>
      </c>
    </row>
    <row r="1022" spans="1:2" x14ac:dyDescent="0.25">
      <c r="A1022">
        <f t="shared" si="15"/>
        <v>0</v>
      </c>
      <c r="B1022">
        <v>0</v>
      </c>
    </row>
    <row r="1023" spans="1:2" x14ac:dyDescent="0.25">
      <c r="A1023">
        <f t="shared" si="15"/>
        <v>0</v>
      </c>
      <c r="B1023">
        <v>0</v>
      </c>
    </row>
    <row r="1024" spans="1:2" x14ac:dyDescent="0.25">
      <c r="A1024">
        <f t="shared" si="15"/>
        <v>0</v>
      </c>
      <c r="B1024">
        <v>0</v>
      </c>
    </row>
    <row r="1025" spans="1:2" x14ac:dyDescent="0.25">
      <c r="A1025">
        <f t="shared" si="15"/>
        <v>0</v>
      </c>
      <c r="B1025">
        <v>0</v>
      </c>
    </row>
    <row r="1026" spans="1:2" x14ac:dyDescent="0.25">
      <c r="A1026">
        <f t="shared" si="15"/>
        <v>0</v>
      </c>
      <c r="B1026">
        <v>0</v>
      </c>
    </row>
    <row r="1027" spans="1:2" x14ac:dyDescent="0.25">
      <c r="A1027">
        <f t="shared" si="15"/>
        <v>0</v>
      </c>
      <c r="B1027">
        <v>0</v>
      </c>
    </row>
    <row r="1028" spans="1:2" x14ac:dyDescent="0.25">
      <c r="A1028">
        <f t="shared" ref="A1028:A1091" si="16">AVERAGE(B1028:J1028)</f>
        <v>0</v>
      </c>
      <c r="B1028">
        <v>0</v>
      </c>
    </row>
    <row r="1029" spans="1:2" x14ac:dyDescent="0.25">
      <c r="A1029">
        <f t="shared" si="16"/>
        <v>0</v>
      </c>
      <c r="B1029">
        <v>0</v>
      </c>
    </row>
    <row r="1030" spans="1:2" x14ac:dyDescent="0.25">
      <c r="A1030">
        <f t="shared" si="16"/>
        <v>0</v>
      </c>
      <c r="B1030">
        <v>0</v>
      </c>
    </row>
    <row r="1031" spans="1:2" x14ac:dyDescent="0.25">
      <c r="A1031">
        <f t="shared" si="16"/>
        <v>0</v>
      </c>
      <c r="B1031">
        <v>0</v>
      </c>
    </row>
    <row r="1032" spans="1:2" x14ac:dyDescent="0.25">
      <c r="A1032">
        <f t="shared" si="16"/>
        <v>0</v>
      </c>
      <c r="B1032">
        <v>0</v>
      </c>
    </row>
    <row r="1033" spans="1:2" x14ac:dyDescent="0.25">
      <c r="A1033">
        <f t="shared" si="16"/>
        <v>0</v>
      </c>
      <c r="B1033">
        <v>0</v>
      </c>
    </row>
    <row r="1034" spans="1:2" x14ac:dyDescent="0.25">
      <c r="A1034">
        <f t="shared" si="16"/>
        <v>0</v>
      </c>
      <c r="B1034">
        <v>0</v>
      </c>
    </row>
    <row r="1035" spans="1:2" x14ac:dyDescent="0.25">
      <c r="A1035">
        <f t="shared" si="16"/>
        <v>0</v>
      </c>
      <c r="B1035">
        <v>0</v>
      </c>
    </row>
    <row r="1036" spans="1:2" x14ac:dyDescent="0.25">
      <c r="A1036">
        <f t="shared" si="16"/>
        <v>0</v>
      </c>
      <c r="B1036">
        <v>0</v>
      </c>
    </row>
    <row r="1037" spans="1:2" x14ac:dyDescent="0.25">
      <c r="A1037">
        <f t="shared" si="16"/>
        <v>0</v>
      </c>
      <c r="B1037">
        <v>0</v>
      </c>
    </row>
    <row r="1038" spans="1:2" x14ac:dyDescent="0.25">
      <c r="A1038">
        <f t="shared" si="16"/>
        <v>0</v>
      </c>
      <c r="B1038">
        <v>0</v>
      </c>
    </row>
    <row r="1039" spans="1:2" x14ac:dyDescent="0.25">
      <c r="A1039">
        <f t="shared" si="16"/>
        <v>0</v>
      </c>
      <c r="B1039">
        <v>0</v>
      </c>
    </row>
    <row r="1040" spans="1:2" x14ac:dyDescent="0.25">
      <c r="A1040">
        <f t="shared" si="16"/>
        <v>0</v>
      </c>
      <c r="B1040">
        <v>0</v>
      </c>
    </row>
    <row r="1041" spans="1:2" x14ac:dyDescent="0.25">
      <c r="A1041">
        <f t="shared" si="16"/>
        <v>0</v>
      </c>
      <c r="B1041">
        <v>0</v>
      </c>
    </row>
    <row r="1042" spans="1:2" x14ac:dyDescent="0.25">
      <c r="A1042">
        <f t="shared" si="16"/>
        <v>0</v>
      </c>
      <c r="B1042">
        <v>0</v>
      </c>
    </row>
    <row r="1043" spans="1:2" x14ac:dyDescent="0.25">
      <c r="A1043">
        <f t="shared" si="16"/>
        <v>0</v>
      </c>
      <c r="B1043">
        <v>0</v>
      </c>
    </row>
    <row r="1044" spans="1:2" x14ac:dyDescent="0.25">
      <c r="A1044">
        <f t="shared" si="16"/>
        <v>0</v>
      </c>
      <c r="B1044">
        <v>0</v>
      </c>
    </row>
    <row r="1045" spans="1:2" x14ac:dyDescent="0.25">
      <c r="A1045">
        <f t="shared" si="16"/>
        <v>0</v>
      </c>
      <c r="B1045">
        <v>0</v>
      </c>
    </row>
    <row r="1046" spans="1:2" x14ac:dyDescent="0.25">
      <c r="A1046">
        <f t="shared" si="16"/>
        <v>0</v>
      </c>
      <c r="B1046">
        <v>0</v>
      </c>
    </row>
    <row r="1047" spans="1:2" x14ac:dyDescent="0.25">
      <c r="A1047">
        <f t="shared" si="16"/>
        <v>0</v>
      </c>
      <c r="B1047">
        <v>0</v>
      </c>
    </row>
    <row r="1048" spans="1:2" x14ac:dyDescent="0.25">
      <c r="A1048">
        <f t="shared" si="16"/>
        <v>0</v>
      </c>
      <c r="B1048">
        <v>0</v>
      </c>
    </row>
    <row r="1049" spans="1:2" x14ac:dyDescent="0.25">
      <c r="A1049">
        <f t="shared" si="16"/>
        <v>0</v>
      </c>
      <c r="B1049">
        <v>0</v>
      </c>
    </row>
    <row r="1050" spans="1:2" x14ac:dyDescent="0.25">
      <c r="A1050">
        <f t="shared" si="16"/>
        <v>0</v>
      </c>
      <c r="B1050">
        <v>0</v>
      </c>
    </row>
    <row r="1051" spans="1:2" x14ac:dyDescent="0.25">
      <c r="A1051">
        <f t="shared" si="16"/>
        <v>0</v>
      </c>
      <c r="B1051">
        <v>0</v>
      </c>
    </row>
    <row r="1052" spans="1:2" x14ac:dyDescent="0.25">
      <c r="A1052">
        <f t="shared" si="16"/>
        <v>0</v>
      </c>
      <c r="B1052">
        <v>0</v>
      </c>
    </row>
    <row r="1053" spans="1:2" x14ac:dyDescent="0.25">
      <c r="A1053">
        <f t="shared" si="16"/>
        <v>0</v>
      </c>
      <c r="B1053">
        <v>0</v>
      </c>
    </row>
    <row r="1054" spans="1:2" x14ac:dyDescent="0.25">
      <c r="A1054">
        <f t="shared" si="16"/>
        <v>0</v>
      </c>
      <c r="B1054">
        <v>0</v>
      </c>
    </row>
    <row r="1055" spans="1:2" x14ac:dyDescent="0.25">
      <c r="A1055">
        <f t="shared" si="16"/>
        <v>0</v>
      </c>
      <c r="B1055">
        <v>0</v>
      </c>
    </row>
    <row r="1056" spans="1:2" x14ac:dyDescent="0.25">
      <c r="A1056">
        <f t="shared" si="16"/>
        <v>0</v>
      </c>
      <c r="B1056">
        <v>0</v>
      </c>
    </row>
    <row r="1057" spans="1:2" x14ac:dyDescent="0.25">
      <c r="A1057">
        <f t="shared" si="16"/>
        <v>0</v>
      </c>
      <c r="B1057">
        <v>0</v>
      </c>
    </row>
    <row r="1058" spans="1:2" x14ac:dyDescent="0.25">
      <c r="A1058">
        <f t="shared" si="16"/>
        <v>0</v>
      </c>
      <c r="B1058">
        <v>0</v>
      </c>
    </row>
    <row r="1059" spans="1:2" x14ac:dyDescent="0.25">
      <c r="A1059">
        <f t="shared" si="16"/>
        <v>0</v>
      </c>
      <c r="B1059">
        <v>0</v>
      </c>
    </row>
    <row r="1060" spans="1:2" x14ac:dyDescent="0.25">
      <c r="A1060">
        <f t="shared" si="16"/>
        <v>0</v>
      </c>
      <c r="B1060">
        <v>0</v>
      </c>
    </row>
    <row r="1061" spans="1:2" x14ac:dyDescent="0.25">
      <c r="A1061">
        <f t="shared" si="16"/>
        <v>0</v>
      </c>
      <c r="B1061">
        <v>0</v>
      </c>
    </row>
    <row r="1062" spans="1:2" x14ac:dyDescent="0.25">
      <c r="A1062">
        <f t="shared" si="16"/>
        <v>0</v>
      </c>
      <c r="B1062">
        <v>0</v>
      </c>
    </row>
    <row r="1063" spans="1:2" x14ac:dyDescent="0.25">
      <c r="A1063">
        <f t="shared" si="16"/>
        <v>0</v>
      </c>
      <c r="B1063">
        <v>0</v>
      </c>
    </row>
    <row r="1064" spans="1:2" x14ac:dyDescent="0.25">
      <c r="A1064">
        <f t="shared" si="16"/>
        <v>0</v>
      </c>
      <c r="B1064">
        <v>0</v>
      </c>
    </row>
    <row r="1065" spans="1:2" x14ac:dyDescent="0.25">
      <c r="A1065">
        <f t="shared" si="16"/>
        <v>0</v>
      </c>
      <c r="B1065">
        <v>0</v>
      </c>
    </row>
    <row r="1066" spans="1:2" x14ac:dyDescent="0.25">
      <c r="A1066">
        <f t="shared" si="16"/>
        <v>0</v>
      </c>
      <c r="B1066">
        <v>0</v>
      </c>
    </row>
    <row r="1067" spans="1:2" x14ac:dyDescent="0.25">
      <c r="A1067">
        <f t="shared" si="16"/>
        <v>0</v>
      </c>
      <c r="B1067">
        <v>0</v>
      </c>
    </row>
    <row r="1068" spans="1:2" x14ac:dyDescent="0.25">
      <c r="A1068">
        <f t="shared" si="16"/>
        <v>0</v>
      </c>
      <c r="B1068">
        <v>0</v>
      </c>
    </row>
    <row r="1069" spans="1:2" x14ac:dyDescent="0.25">
      <c r="A1069">
        <f t="shared" si="16"/>
        <v>0</v>
      </c>
      <c r="B1069">
        <v>0</v>
      </c>
    </row>
    <row r="1070" spans="1:2" x14ac:dyDescent="0.25">
      <c r="A1070">
        <f t="shared" si="16"/>
        <v>0</v>
      </c>
      <c r="B1070">
        <v>0</v>
      </c>
    </row>
    <row r="1071" spans="1:2" x14ac:dyDescent="0.25">
      <c r="A1071">
        <f t="shared" si="16"/>
        <v>0</v>
      </c>
      <c r="B1071">
        <v>0</v>
      </c>
    </row>
    <row r="1072" spans="1:2" x14ac:dyDescent="0.25">
      <c r="A1072">
        <f t="shared" si="16"/>
        <v>0</v>
      </c>
      <c r="B1072">
        <v>0</v>
      </c>
    </row>
    <row r="1073" spans="1:2" x14ac:dyDescent="0.25">
      <c r="A1073">
        <f t="shared" si="16"/>
        <v>0</v>
      </c>
      <c r="B1073">
        <v>0</v>
      </c>
    </row>
    <row r="1074" spans="1:2" x14ac:dyDescent="0.25">
      <c r="A1074">
        <f t="shared" si="16"/>
        <v>0</v>
      </c>
      <c r="B1074">
        <v>0</v>
      </c>
    </row>
    <row r="1075" spans="1:2" x14ac:dyDescent="0.25">
      <c r="A1075">
        <f t="shared" si="16"/>
        <v>0</v>
      </c>
      <c r="B1075">
        <v>0</v>
      </c>
    </row>
    <row r="1076" spans="1:2" x14ac:dyDescent="0.25">
      <c r="A1076">
        <f t="shared" si="16"/>
        <v>0</v>
      </c>
      <c r="B1076">
        <v>0</v>
      </c>
    </row>
    <row r="1077" spans="1:2" x14ac:dyDescent="0.25">
      <c r="A1077">
        <f t="shared" si="16"/>
        <v>0</v>
      </c>
      <c r="B1077">
        <v>0</v>
      </c>
    </row>
    <row r="1078" spans="1:2" x14ac:dyDescent="0.25">
      <c r="A1078">
        <f t="shared" si="16"/>
        <v>0</v>
      </c>
      <c r="B1078">
        <v>0</v>
      </c>
    </row>
    <row r="1079" spans="1:2" x14ac:dyDescent="0.25">
      <c r="A1079">
        <f t="shared" si="16"/>
        <v>0</v>
      </c>
      <c r="B1079">
        <v>0</v>
      </c>
    </row>
    <row r="1080" spans="1:2" x14ac:dyDescent="0.25">
      <c r="A1080">
        <f t="shared" si="16"/>
        <v>0</v>
      </c>
      <c r="B1080">
        <v>0</v>
      </c>
    </row>
    <row r="1081" spans="1:2" x14ac:dyDescent="0.25">
      <c r="A1081">
        <f t="shared" si="16"/>
        <v>0</v>
      </c>
      <c r="B1081">
        <v>0</v>
      </c>
    </row>
    <row r="1082" spans="1:2" x14ac:dyDescent="0.25">
      <c r="A1082">
        <f t="shared" si="16"/>
        <v>0</v>
      </c>
      <c r="B1082">
        <v>0</v>
      </c>
    </row>
    <row r="1083" spans="1:2" x14ac:dyDescent="0.25">
      <c r="A1083">
        <f t="shared" si="16"/>
        <v>0</v>
      </c>
      <c r="B1083">
        <v>0</v>
      </c>
    </row>
    <row r="1084" spans="1:2" x14ac:dyDescent="0.25">
      <c r="A1084">
        <f t="shared" si="16"/>
        <v>0</v>
      </c>
      <c r="B1084">
        <v>0</v>
      </c>
    </row>
    <row r="1085" spans="1:2" x14ac:dyDescent="0.25">
      <c r="A1085">
        <f t="shared" si="16"/>
        <v>0</v>
      </c>
      <c r="B1085">
        <v>0</v>
      </c>
    </row>
    <row r="1086" spans="1:2" x14ac:dyDescent="0.25">
      <c r="A1086">
        <f t="shared" si="16"/>
        <v>0</v>
      </c>
      <c r="B1086">
        <v>0</v>
      </c>
    </row>
    <row r="1087" spans="1:2" x14ac:dyDescent="0.25">
      <c r="A1087">
        <f t="shared" si="16"/>
        <v>0</v>
      </c>
      <c r="B1087">
        <v>0</v>
      </c>
    </row>
    <row r="1088" spans="1:2" x14ac:dyDescent="0.25">
      <c r="A1088">
        <f t="shared" si="16"/>
        <v>0</v>
      </c>
      <c r="B1088">
        <v>0</v>
      </c>
    </row>
    <row r="1089" spans="1:2" x14ac:dyDescent="0.25">
      <c r="A1089">
        <f t="shared" si="16"/>
        <v>0</v>
      </c>
      <c r="B1089">
        <v>0</v>
      </c>
    </row>
    <row r="1090" spans="1:2" x14ac:dyDescent="0.25">
      <c r="A1090">
        <f t="shared" si="16"/>
        <v>0</v>
      </c>
      <c r="B1090">
        <v>0</v>
      </c>
    </row>
    <row r="1091" spans="1:2" x14ac:dyDescent="0.25">
      <c r="A1091">
        <f t="shared" si="16"/>
        <v>0</v>
      </c>
      <c r="B1091">
        <v>0</v>
      </c>
    </row>
    <row r="1092" spans="1:2" x14ac:dyDescent="0.25">
      <c r="A1092">
        <f t="shared" ref="A1092:A1155" si="17">AVERAGE(B1092:J1092)</f>
        <v>0</v>
      </c>
      <c r="B1092">
        <v>0</v>
      </c>
    </row>
    <row r="1093" spans="1:2" x14ac:dyDescent="0.25">
      <c r="A1093">
        <f t="shared" si="17"/>
        <v>0</v>
      </c>
      <c r="B1093">
        <v>0</v>
      </c>
    </row>
    <row r="1094" spans="1:2" x14ac:dyDescent="0.25">
      <c r="A1094">
        <f t="shared" si="17"/>
        <v>0</v>
      </c>
      <c r="B1094">
        <v>0</v>
      </c>
    </row>
    <row r="1095" spans="1:2" x14ac:dyDescent="0.25">
      <c r="A1095">
        <f t="shared" si="17"/>
        <v>0</v>
      </c>
      <c r="B1095">
        <v>0</v>
      </c>
    </row>
    <row r="1096" spans="1:2" x14ac:dyDescent="0.25">
      <c r="A1096">
        <f t="shared" si="17"/>
        <v>0</v>
      </c>
      <c r="B1096">
        <v>0</v>
      </c>
    </row>
    <row r="1097" spans="1:2" x14ac:dyDescent="0.25">
      <c r="A1097">
        <f t="shared" si="17"/>
        <v>0</v>
      </c>
      <c r="B1097">
        <v>0</v>
      </c>
    </row>
    <row r="1098" spans="1:2" x14ac:dyDescent="0.25">
      <c r="A1098">
        <f t="shared" si="17"/>
        <v>0</v>
      </c>
      <c r="B1098">
        <v>0</v>
      </c>
    </row>
    <row r="1099" spans="1:2" x14ac:dyDescent="0.25">
      <c r="A1099">
        <f t="shared" si="17"/>
        <v>0</v>
      </c>
      <c r="B1099">
        <v>0</v>
      </c>
    </row>
    <row r="1100" spans="1:2" x14ac:dyDescent="0.25">
      <c r="A1100">
        <f t="shared" si="17"/>
        <v>0</v>
      </c>
      <c r="B1100">
        <v>0</v>
      </c>
    </row>
    <row r="1101" spans="1:2" x14ac:dyDescent="0.25">
      <c r="A1101">
        <f t="shared" si="17"/>
        <v>0</v>
      </c>
      <c r="B1101">
        <v>0</v>
      </c>
    </row>
    <row r="1102" spans="1:2" x14ac:dyDescent="0.25">
      <c r="A1102">
        <f t="shared" si="17"/>
        <v>0</v>
      </c>
      <c r="B1102">
        <v>0</v>
      </c>
    </row>
    <row r="1103" spans="1:2" x14ac:dyDescent="0.25">
      <c r="A1103">
        <f t="shared" si="17"/>
        <v>0</v>
      </c>
      <c r="B1103">
        <v>0</v>
      </c>
    </row>
    <row r="1104" spans="1:2" x14ac:dyDescent="0.25">
      <c r="A1104">
        <f t="shared" si="17"/>
        <v>0</v>
      </c>
      <c r="B1104">
        <v>0</v>
      </c>
    </row>
    <row r="1105" spans="1:2" x14ac:dyDescent="0.25">
      <c r="A1105">
        <f t="shared" si="17"/>
        <v>0</v>
      </c>
      <c r="B1105">
        <v>0</v>
      </c>
    </row>
    <row r="1106" spans="1:2" x14ac:dyDescent="0.25">
      <c r="A1106">
        <f t="shared" si="17"/>
        <v>0</v>
      </c>
      <c r="B1106">
        <v>0</v>
      </c>
    </row>
    <row r="1107" spans="1:2" x14ac:dyDescent="0.25">
      <c r="A1107">
        <f t="shared" si="17"/>
        <v>0</v>
      </c>
      <c r="B1107">
        <v>0</v>
      </c>
    </row>
    <row r="1108" spans="1:2" x14ac:dyDescent="0.25">
      <c r="A1108">
        <f t="shared" si="17"/>
        <v>0</v>
      </c>
      <c r="B1108">
        <v>0</v>
      </c>
    </row>
    <row r="1109" spans="1:2" x14ac:dyDescent="0.25">
      <c r="A1109">
        <f t="shared" si="17"/>
        <v>0</v>
      </c>
      <c r="B1109">
        <v>0</v>
      </c>
    </row>
    <row r="1110" spans="1:2" x14ac:dyDescent="0.25">
      <c r="A1110">
        <f t="shared" si="17"/>
        <v>0</v>
      </c>
      <c r="B1110">
        <v>0</v>
      </c>
    </row>
    <row r="1111" spans="1:2" x14ac:dyDescent="0.25">
      <c r="A1111">
        <f t="shared" si="17"/>
        <v>0</v>
      </c>
      <c r="B1111">
        <v>0</v>
      </c>
    </row>
    <row r="1112" spans="1:2" x14ac:dyDescent="0.25">
      <c r="A1112">
        <f t="shared" si="17"/>
        <v>0</v>
      </c>
      <c r="B1112">
        <v>0</v>
      </c>
    </row>
    <row r="1113" spans="1:2" x14ac:dyDescent="0.25">
      <c r="A1113">
        <f t="shared" si="17"/>
        <v>0</v>
      </c>
      <c r="B1113">
        <v>0</v>
      </c>
    </row>
    <row r="1114" spans="1:2" x14ac:dyDescent="0.25">
      <c r="A1114">
        <f t="shared" si="17"/>
        <v>0</v>
      </c>
      <c r="B1114">
        <v>0</v>
      </c>
    </row>
    <row r="1115" spans="1:2" x14ac:dyDescent="0.25">
      <c r="A1115">
        <f t="shared" si="17"/>
        <v>0</v>
      </c>
      <c r="B1115">
        <v>0</v>
      </c>
    </row>
    <row r="1116" spans="1:2" x14ac:dyDescent="0.25">
      <c r="A1116">
        <f t="shared" si="17"/>
        <v>0</v>
      </c>
      <c r="B1116">
        <v>0</v>
      </c>
    </row>
    <row r="1117" spans="1:2" x14ac:dyDescent="0.25">
      <c r="A1117">
        <f t="shared" si="17"/>
        <v>0</v>
      </c>
      <c r="B1117">
        <v>0</v>
      </c>
    </row>
    <row r="1118" spans="1:2" x14ac:dyDescent="0.25">
      <c r="A1118">
        <f t="shared" si="17"/>
        <v>0</v>
      </c>
      <c r="B1118">
        <v>0</v>
      </c>
    </row>
    <row r="1119" spans="1:2" x14ac:dyDescent="0.25">
      <c r="A1119">
        <f t="shared" si="17"/>
        <v>0</v>
      </c>
      <c r="B1119">
        <v>0</v>
      </c>
    </row>
    <row r="1120" spans="1:2" x14ac:dyDescent="0.25">
      <c r="A1120">
        <f t="shared" si="17"/>
        <v>0</v>
      </c>
      <c r="B1120">
        <v>0</v>
      </c>
    </row>
    <row r="1121" spans="1:2" x14ac:dyDescent="0.25">
      <c r="A1121">
        <f t="shared" si="17"/>
        <v>0</v>
      </c>
      <c r="B1121">
        <v>0</v>
      </c>
    </row>
    <row r="1122" spans="1:2" x14ac:dyDescent="0.25">
      <c r="A1122">
        <f t="shared" si="17"/>
        <v>0</v>
      </c>
      <c r="B1122">
        <v>0</v>
      </c>
    </row>
    <row r="1123" spans="1:2" x14ac:dyDescent="0.25">
      <c r="A1123">
        <f t="shared" si="17"/>
        <v>0</v>
      </c>
      <c r="B1123">
        <v>0</v>
      </c>
    </row>
    <row r="1124" spans="1:2" x14ac:dyDescent="0.25">
      <c r="A1124">
        <f t="shared" si="17"/>
        <v>0</v>
      </c>
      <c r="B1124">
        <v>0</v>
      </c>
    </row>
    <row r="1125" spans="1:2" x14ac:dyDescent="0.25">
      <c r="A1125">
        <f t="shared" si="17"/>
        <v>0</v>
      </c>
      <c r="B1125">
        <v>0</v>
      </c>
    </row>
    <row r="1126" spans="1:2" x14ac:dyDescent="0.25">
      <c r="A1126">
        <f t="shared" si="17"/>
        <v>0</v>
      </c>
      <c r="B1126">
        <v>0</v>
      </c>
    </row>
    <row r="1127" spans="1:2" x14ac:dyDescent="0.25">
      <c r="A1127">
        <f t="shared" si="17"/>
        <v>0</v>
      </c>
      <c r="B1127">
        <v>0</v>
      </c>
    </row>
    <row r="1128" spans="1:2" x14ac:dyDescent="0.25">
      <c r="A1128">
        <f t="shared" si="17"/>
        <v>0</v>
      </c>
      <c r="B1128">
        <v>0</v>
      </c>
    </row>
    <row r="1129" spans="1:2" x14ac:dyDescent="0.25">
      <c r="A1129">
        <f t="shared" si="17"/>
        <v>0</v>
      </c>
      <c r="B1129">
        <v>0</v>
      </c>
    </row>
    <row r="1130" spans="1:2" x14ac:dyDescent="0.25">
      <c r="A1130">
        <f t="shared" si="17"/>
        <v>0</v>
      </c>
      <c r="B1130">
        <v>0</v>
      </c>
    </row>
    <row r="1131" spans="1:2" x14ac:dyDescent="0.25">
      <c r="A1131">
        <f t="shared" si="17"/>
        <v>0</v>
      </c>
      <c r="B1131">
        <v>0</v>
      </c>
    </row>
    <row r="1132" spans="1:2" x14ac:dyDescent="0.25">
      <c r="A1132">
        <f t="shared" si="17"/>
        <v>0</v>
      </c>
      <c r="B1132">
        <v>0</v>
      </c>
    </row>
    <row r="1133" spans="1:2" x14ac:dyDescent="0.25">
      <c r="A1133">
        <f t="shared" si="17"/>
        <v>0</v>
      </c>
      <c r="B1133">
        <v>0</v>
      </c>
    </row>
    <row r="1134" spans="1:2" x14ac:dyDescent="0.25">
      <c r="A1134">
        <f t="shared" si="17"/>
        <v>0</v>
      </c>
      <c r="B1134">
        <v>0</v>
      </c>
    </row>
    <row r="1135" spans="1:2" x14ac:dyDescent="0.25">
      <c r="A1135">
        <f t="shared" si="17"/>
        <v>0</v>
      </c>
      <c r="B1135">
        <v>0</v>
      </c>
    </row>
    <row r="1136" spans="1:2" x14ac:dyDescent="0.25">
      <c r="A1136">
        <f t="shared" si="17"/>
        <v>0</v>
      </c>
      <c r="B1136">
        <v>0</v>
      </c>
    </row>
    <row r="1137" spans="1:2" x14ac:dyDescent="0.25">
      <c r="A1137">
        <f t="shared" si="17"/>
        <v>0</v>
      </c>
      <c r="B1137">
        <v>0</v>
      </c>
    </row>
    <row r="1138" spans="1:2" x14ac:dyDescent="0.25">
      <c r="A1138">
        <f t="shared" si="17"/>
        <v>0</v>
      </c>
      <c r="B1138">
        <v>0</v>
      </c>
    </row>
    <row r="1139" spans="1:2" x14ac:dyDescent="0.25">
      <c r="A1139">
        <f t="shared" si="17"/>
        <v>0</v>
      </c>
      <c r="B1139">
        <v>0</v>
      </c>
    </row>
    <row r="1140" spans="1:2" x14ac:dyDescent="0.25">
      <c r="A1140">
        <f t="shared" si="17"/>
        <v>0</v>
      </c>
      <c r="B1140">
        <v>0</v>
      </c>
    </row>
    <row r="1141" spans="1:2" x14ac:dyDescent="0.25">
      <c r="A1141">
        <f t="shared" si="17"/>
        <v>0</v>
      </c>
      <c r="B1141">
        <v>0</v>
      </c>
    </row>
    <row r="1142" spans="1:2" x14ac:dyDescent="0.25">
      <c r="A1142">
        <f t="shared" si="17"/>
        <v>0</v>
      </c>
      <c r="B1142">
        <v>0</v>
      </c>
    </row>
    <row r="1143" spans="1:2" x14ac:dyDescent="0.25">
      <c r="A1143">
        <f t="shared" si="17"/>
        <v>0</v>
      </c>
      <c r="B1143">
        <v>0</v>
      </c>
    </row>
    <row r="1144" spans="1:2" x14ac:dyDescent="0.25">
      <c r="A1144">
        <f t="shared" si="17"/>
        <v>0</v>
      </c>
      <c r="B1144">
        <v>0</v>
      </c>
    </row>
    <row r="1145" spans="1:2" x14ac:dyDescent="0.25">
      <c r="A1145">
        <f t="shared" si="17"/>
        <v>0</v>
      </c>
      <c r="B1145">
        <v>0</v>
      </c>
    </row>
    <row r="1146" spans="1:2" x14ac:dyDescent="0.25">
      <c r="A1146">
        <f t="shared" si="17"/>
        <v>0</v>
      </c>
      <c r="B1146">
        <v>0</v>
      </c>
    </row>
    <row r="1147" spans="1:2" x14ac:dyDescent="0.25">
      <c r="A1147">
        <f t="shared" si="17"/>
        <v>0</v>
      </c>
      <c r="B1147">
        <v>0</v>
      </c>
    </row>
    <row r="1148" spans="1:2" x14ac:dyDescent="0.25">
      <c r="A1148">
        <f t="shared" si="17"/>
        <v>0</v>
      </c>
      <c r="B1148">
        <v>0</v>
      </c>
    </row>
    <row r="1149" spans="1:2" x14ac:dyDescent="0.25">
      <c r="A1149">
        <f t="shared" si="17"/>
        <v>0</v>
      </c>
      <c r="B1149">
        <v>0</v>
      </c>
    </row>
    <row r="1150" spans="1:2" x14ac:dyDescent="0.25">
      <c r="A1150">
        <f t="shared" si="17"/>
        <v>0</v>
      </c>
      <c r="B1150">
        <v>0</v>
      </c>
    </row>
    <row r="1151" spans="1:2" x14ac:dyDescent="0.25">
      <c r="A1151">
        <f t="shared" si="17"/>
        <v>0</v>
      </c>
      <c r="B1151">
        <v>0</v>
      </c>
    </row>
    <row r="1152" spans="1:2" x14ac:dyDescent="0.25">
      <c r="A1152">
        <f t="shared" si="17"/>
        <v>0</v>
      </c>
      <c r="B1152">
        <v>0</v>
      </c>
    </row>
    <row r="1153" spans="1:2" x14ac:dyDescent="0.25">
      <c r="A1153">
        <f t="shared" si="17"/>
        <v>0</v>
      </c>
      <c r="B1153">
        <v>0</v>
      </c>
    </row>
    <row r="1154" spans="1:2" x14ac:dyDescent="0.25">
      <c r="A1154">
        <f t="shared" si="17"/>
        <v>0</v>
      </c>
      <c r="B1154">
        <v>0</v>
      </c>
    </row>
    <row r="1155" spans="1:2" x14ac:dyDescent="0.25">
      <c r="A1155">
        <f t="shared" si="17"/>
        <v>0</v>
      </c>
      <c r="B1155">
        <v>0</v>
      </c>
    </row>
    <row r="1156" spans="1:2" x14ac:dyDescent="0.25">
      <c r="A1156">
        <f t="shared" ref="A1156:A1219" si="18">AVERAGE(B1156:J1156)</f>
        <v>0</v>
      </c>
      <c r="B1156">
        <v>0</v>
      </c>
    </row>
    <row r="1157" spans="1:2" x14ac:dyDescent="0.25">
      <c r="A1157">
        <f t="shared" si="18"/>
        <v>0</v>
      </c>
      <c r="B1157">
        <v>0</v>
      </c>
    </row>
    <row r="1158" spans="1:2" x14ac:dyDescent="0.25">
      <c r="A1158">
        <f t="shared" si="18"/>
        <v>0</v>
      </c>
      <c r="B1158">
        <v>0</v>
      </c>
    </row>
    <row r="1159" spans="1:2" x14ac:dyDescent="0.25">
      <c r="A1159">
        <f t="shared" si="18"/>
        <v>0</v>
      </c>
      <c r="B1159">
        <v>0</v>
      </c>
    </row>
    <row r="1160" spans="1:2" x14ac:dyDescent="0.25">
      <c r="A1160">
        <f t="shared" si="18"/>
        <v>0</v>
      </c>
      <c r="B1160">
        <v>0</v>
      </c>
    </row>
    <row r="1161" spans="1:2" x14ac:dyDescent="0.25">
      <c r="A1161">
        <f t="shared" si="18"/>
        <v>0</v>
      </c>
      <c r="B1161">
        <v>0</v>
      </c>
    </row>
    <row r="1162" spans="1:2" x14ac:dyDescent="0.25">
      <c r="A1162">
        <f t="shared" si="18"/>
        <v>0</v>
      </c>
      <c r="B1162">
        <v>0</v>
      </c>
    </row>
    <row r="1163" spans="1:2" x14ac:dyDescent="0.25">
      <c r="A1163">
        <f t="shared" si="18"/>
        <v>0</v>
      </c>
      <c r="B1163">
        <v>0</v>
      </c>
    </row>
    <row r="1164" spans="1:2" x14ac:dyDescent="0.25">
      <c r="A1164">
        <f t="shared" si="18"/>
        <v>0</v>
      </c>
      <c r="B1164">
        <v>0</v>
      </c>
    </row>
    <row r="1165" spans="1:2" x14ac:dyDescent="0.25">
      <c r="A1165">
        <f t="shared" si="18"/>
        <v>0</v>
      </c>
      <c r="B1165">
        <v>0</v>
      </c>
    </row>
    <row r="1166" spans="1:2" x14ac:dyDescent="0.25">
      <c r="A1166">
        <f t="shared" si="18"/>
        <v>0</v>
      </c>
      <c r="B1166">
        <v>0</v>
      </c>
    </row>
    <row r="1167" spans="1:2" x14ac:dyDescent="0.25">
      <c r="A1167">
        <f t="shared" si="18"/>
        <v>0</v>
      </c>
      <c r="B1167">
        <v>0</v>
      </c>
    </row>
    <row r="1168" spans="1:2" x14ac:dyDescent="0.25">
      <c r="A1168">
        <f t="shared" si="18"/>
        <v>0</v>
      </c>
      <c r="B1168">
        <v>0</v>
      </c>
    </row>
    <row r="1169" spans="1:2" x14ac:dyDescent="0.25">
      <c r="A1169">
        <f t="shared" si="18"/>
        <v>0</v>
      </c>
      <c r="B1169">
        <v>0</v>
      </c>
    </row>
    <row r="1170" spans="1:2" x14ac:dyDescent="0.25">
      <c r="A1170">
        <f t="shared" si="18"/>
        <v>0</v>
      </c>
      <c r="B1170">
        <v>0</v>
      </c>
    </row>
    <row r="1171" spans="1:2" x14ac:dyDescent="0.25">
      <c r="A1171">
        <f t="shared" si="18"/>
        <v>0</v>
      </c>
      <c r="B1171">
        <v>0</v>
      </c>
    </row>
    <row r="1172" spans="1:2" x14ac:dyDescent="0.25">
      <c r="A1172">
        <f t="shared" si="18"/>
        <v>0</v>
      </c>
      <c r="B1172">
        <v>0</v>
      </c>
    </row>
    <row r="1173" spans="1:2" x14ac:dyDescent="0.25">
      <c r="A1173">
        <f t="shared" si="18"/>
        <v>0</v>
      </c>
      <c r="B1173">
        <v>0</v>
      </c>
    </row>
    <row r="1174" spans="1:2" x14ac:dyDescent="0.25">
      <c r="A1174">
        <f t="shared" si="18"/>
        <v>0</v>
      </c>
      <c r="B1174">
        <v>0</v>
      </c>
    </row>
    <row r="1175" spans="1:2" x14ac:dyDescent="0.25">
      <c r="A1175">
        <f t="shared" si="18"/>
        <v>0</v>
      </c>
      <c r="B1175">
        <v>0</v>
      </c>
    </row>
    <row r="1176" spans="1:2" x14ac:dyDescent="0.25">
      <c r="A1176">
        <f t="shared" si="18"/>
        <v>0</v>
      </c>
      <c r="B1176">
        <v>0</v>
      </c>
    </row>
    <row r="1177" spans="1:2" x14ac:dyDescent="0.25">
      <c r="A1177">
        <f t="shared" si="18"/>
        <v>0</v>
      </c>
      <c r="B1177">
        <v>0</v>
      </c>
    </row>
    <row r="1178" spans="1:2" x14ac:dyDescent="0.25">
      <c r="A1178">
        <f t="shared" si="18"/>
        <v>0</v>
      </c>
      <c r="B1178">
        <v>0</v>
      </c>
    </row>
    <row r="1179" spans="1:2" x14ac:dyDescent="0.25">
      <c r="A1179">
        <f t="shared" si="18"/>
        <v>0</v>
      </c>
      <c r="B1179">
        <v>0</v>
      </c>
    </row>
    <row r="1180" spans="1:2" x14ac:dyDescent="0.25">
      <c r="A1180">
        <f t="shared" si="18"/>
        <v>0</v>
      </c>
      <c r="B1180">
        <v>0</v>
      </c>
    </row>
    <row r="1181" spans="1:2" x14ac:dyDescent="0.25">
      <c r="A1181">
        <f t="shared" si="18"/>
        <v>0</v>
      </c>
      <c r="B1181">
        <v>0</v>
      </c>
    </row>
    <row r="1182" spans="1:2" x14ac:dyDescent="0.25">
      <c r="A1182">
        <f t="shared" si="18"/>
        <v>0</v>
      </c>
      <c r="B1182">
        <v>0</v>
      </c>
    </row>
    <row r="1183" spans="1:2" x14ac:dyDescent="0.25">
      <c r="A1183">
        <f t="shared" si="18"/>
        <v>0</v>
      </c>
      <c r="B1183">
        <v>0</v>
      </c>
    </row>
    <row r="1184" spans="1:2" x14ac:dyDescent="0.25">
      <c r="A1184">
        <f t="shared" si="18"/>
        <v>0</v>
      </c>
      <c r="B1184">
        <v>0</v>
      </c>
    </row>
    <row r="1185" spans="1:2" x14ac:dyDescent="0.25">
      <c r="A1185">
        <f t="shared" si="18"/>
        <v>0</v>
      </c>
      <c r="B1185">
        <v>0</v>
      </c>
    </row>
    <row r="1186" spans="1:2" x14ac:dyDescent="0.25">
      <c r="A1186">
        <f t="shared" si="18"/>
        <v>0</v>
      </c>
      <c r="B1186">
        <v>0</v>
      </c>
    </row>
    <row r="1187" spans="1:2" x14ac:dyDescent="0.25">
      <c r="A1187">
        <f t="shared" si="18"/>
        <v>0</v>
      </c>
      <c r="B1187">
        <v>0</v>
      </c>
    </row>
    <row r="1188" spans="1:2" x14ac:dyDescent="0.25">
      <c r="A1188">
        <f t="shared" si="18"/>
        <v>0</v>
      </c>
      <c r="B1188">
        <v>0</v>
      </c>
    </row>
    <row r="1189" spans="1:2" x14ac:dyDescent="0.25">
      <c r="A1189">
        <f t="shared" si="18"/>
        <v>0</v>
      </c>
      <c r="B1189">
        <v>0</v>
      </c>
    </row>
    <row r="1190" spans="1:2" x14ac:dyDescent="0.25">
      <c r="A1190">
        <f t="shared" si="18"/>
        <v>0</v>
      </c>
      <c r="B1190">
        <v>0</v>
      </c>
    </row>
    <row r="1191" spans="1:2" x14ac:dyDescent="0.25">
      <c r="A1191">
        <f t="shared" si="18"/>
        <v>0</v>
      </c>
      <c r="B1191">
        <v>0</v>
      </c>
    </row>
    <row r="1192" spans="1:2" x14ac:dyDescent="0.25">
      <c r="A1192">
        <f t="shared" si="18"/>
        <v>0</v>
      </c>
      <c r="B1192">
        <v>0</v>
      </c>
    </row>
    <row r="1193" spans="1:2" x14ac:dyDescent="0.25">
      <c r="A1193">
        <f t="shared" si="18"/>
        <v>0</v>
      </c>
      <c r="B1193">
        <v>0</v>
      </c>
    </row>
    <row r="1194" spans="1:2" x14ac:dyDescent="0.25">
      <c r="A1194">
        <f t="shared" si="18"/>
        <v>0</v>
      </c>
      <c r="B1194">
        <v>0</v>
      </c>
    </row>
    <row r="1195" spans="1:2" x14ac:dyDescent="0.25">
      <c r="A1195">
        <f t="shared" si="18"/>
        <v>0</v>
      </c>
      <c r="B1195">
        <v>0</v>
      </c>
    </row>
    <row r="1196" spans="1:2" x14ac:dyDescent="0.25">
      <c r="A1196">
        <f t="shared" si="18"/>
        <v>0</v>
      </c>
      <c r="B1196">
        <v>0</v>
      </c>
    </row>
    <row r="1197" spans="1:2" x14ac:dyDescent="0.25">
      <c r="A1197">
        <f t="shared" si="18"/>
        <v>0</v>
      </c>
      <c r="B1197">
        <v>0</v>
      </c>
    </row>
    <row r="1198" spans="1:2" x14ac:dyDescent="0.25">
      <c r="A1198">
        <f t="shared" si="18"/>
        <v>0</v>
      </c>
      <c r="B1198">
        <v>0</v>
      </c>
    </row>
    <row r="1199" spans="1:2" x14ac:dyDescent="0.25">
      <c r="A1199">
        <f t="shared" si="18"/>
        <v>0</v>
      </c>
      <c r="B1199">
        <v>0</v>
      </c>
    </row>
    <row r="1200" spans="1:2" x14ac:dyDescent="0.25">
      <c r="A1200">
        <f t="shared" si="18"/>
        <v>0</v>
      </c>
      <c r="B1200">
        <v>0</v>
      </c>
    </row>
    <row r="1201" spans="1:2" x14ac:dyDescent="0.25">
      <c r="A1201">
        <f t="shared" si="18"/>
        <v>0</v>
      </c>
      <c r="B1201">
        <v>0</v>
      </c>
    </row>
    <row r="1202" spans="1:2" x14ac:dyDescent="0.25">
      <c r="A1202">
        <f t="shared" si="18"/>
        <v>0</v>
      </c>
      <c r="B1202">
        <v>0</v>
      </c>
    </row>
    <row r="1203" spans="1:2" x14ac:dyDescent="0.25">
      <c r="A1203">
        <f t="shared" si="18"/>
        <v>0</v>
      </c>
      <c r="B1203">
        <v>0</v>
      </c>
    </row>
    <row r="1204" spans="1:2" x14ac:dyDescent="0.25">
      <c r="A1204">
        <f t="shared" si="18"/>
        <v>0</v>
      </c>
      <c r="B1204">
        <v>0</v>
      </c>
    </row>
    <row r="1205" spans="1:2" x14ac:dyDescent="0.25">
      <c r="A1205">
        <f t="shared" si="18"/>
        <v>0</v>
      </c>
      <c r="B1205">
        <v>0</v>
      </c>
    </row>
    <row r="1206" spans="1:2" x14ac:dyDescent="0.25">
      <c r="A1206">
        <f t="shared" si="18"/>
        <v>0</v>
      </c>
      <c r="B1206">
        <v>0</v>
      </c>
    </row>
    <row r="1207" spans="1:2" x14ac:dyDescent="0.25">
      <c r="A1207">
        <f t="shared" si="18"/>
        <v>0</v>
      </c>
      <c r="B1207">
        <v>0</v>
      </c>
    </row>
    <row r="1208" spans="1:2" x14ac:dyDescent="0.25">
      <c r="A1208">
        <f t="shared" si="18"/>
        <v>0</v>
      </c>
      <c r="B1208">
        <v>0</v>
      </c>
    </row>
    <row r="1209" spans="1:2" x14ac:dyDescent="0.25">
      <c r="A1209">
        <f t="shared" si="18"/>
        <v>0</v>
      </c>
      <c r="B1209">
        <v>0</v>
      </c>
    </row>
    <row r="1210" spans="1:2" x14ac:dyDescent="0.25">
      <c r="A1210">
        <f t="shared" si="18"/>
        <v>0</v>
      </c>
      <c r="B1210">
        <v>0</v>
      </c>
    </row>
    <row r="1211" spans="1:2" x14ac:dyDescent="0.25">
      <c r="A1211">
        <f t="shared" si="18"/>
        <v>0</v>
      </c>
      <c r="B1211">
        <v>0</v>
      </c>
    </row>
    <row r="1212" spans="1:2" x14ac:dyDescent="0.25">
      <c r="A1212">
        <f t="shared" si="18"/>
        <v>0</v>
      </c>
      <c r="B1212">
        <v>0</v>
      </c>
    </row>
    <row r="1213" spans="1:2" x14ac:dyDescent="0.25">
      <c r="A1213">
        <f t="shared" si="18"/>
        <v>0</v>
      </c>
      <c r="B1213">
        <v>0</v>
      </c>
    </row>
    <row r="1214" spans="1:2" x14ac:dyDescent="0.25">
      <c r="A1214">
        <f t="shared" si="18"/>
        <v>0</v>
      </c>
      <c r="B1214">
        <v>0</v>
      </c>
    </row>
    <row r="1215" spans="1:2" x14ac:dyDescent="0.25">
      <c r="A1215">
        <f t="shared" si="18"/>
        <v>0</v>
      </c>
      <c r="B1215">
        <v>0</v>
      </c>
    </row>
    <row r="1216" spans="1:2" x14ac:dyDescent="0.25">
      <c r="A1216">
        <f t="shared" si="18"/>
        <v>0</v>
      </c>
      <c r="B1216">
        <v>0</v>
      </c>
    </row>
    <row r="1217" spans="1:2" x14ac:dyDescent="0.25">
      <c r="A1217">
        <f t="shared" si="18"/>
        <v>0</v>
      </c>
      <c r="B1217">
        <v>0</v>
      </c>
    </row>
    <row r="1218" spans="1:2" x14ac:dyDescent="0.25">
      <c r="A1218">
        <f t="shared" si="18"/>
        <v>0</v>
      </c>
      <c r="B1218">
        <v>0</v>
      </c>
    </row>
    <row r="1219" spans="1:2" x14ac:dyDescent="0.25">
      <c r="A1219">
        <f t="shared" si="18"/>
        <v>0</v>
      </c>
      <c r="B1219">
        <v>0</v>
      </c>
    </row>
    <row r="1220" spans="1:2" x14ac:dyDescent="0.25">
      <c r="A1220">
        <f t="shared" ref="A1220:A1283" si="19">AVERAGE(B1220:J1220)</f>
        <v>0</v>
      </c>
      <c r="B1220">
        <v>0</v>
      </c>
    </row>
    <row r="1221" spans="1:2" x14ac:dyDescent="0.25">
      <c r="A1221">
        <f t="shared" si="19"/>
        <v>0</v>
      </c>
      <c r="B1221">
        <v>0</v>
      </c>
    </row>
    <row r="1222" spans="1:2" x14ac:dyDescent="0.25">
      <c r="A1222">
        <f t="shared" si="19"/>
        <v>0</v>
      </c>
      <c r="B1222">
        <v>0</v>
      </c>
    </row>
    <row r="1223" spans="1:2" x14ac:dyDescent="0.25">
      <c r="A1223">
        <f t="shared" si="19"/>
        <v>0</v>
      </c>
      <c r="B1223">
        <v>0</v>
      </c>
    </row>
    <row r="1224" spans="1:2" x14ac:dyDescent="0.25">
      <c r="A1224">
        <f t="shared" si="19"/>
        <v>0</v>
      </c>
      <c r="B1224">
        <v>0</v>
      </c>
    </row>
    <row r="1225" spans="1:2" x14ac:dyDescent="0.25">
      <c r="A1225">
        <f t="shared" si="19"/>
        <v>0</v>
      </c>
      <c r="B1225">
        <v>0</v>
      </c>
    </row>
    <row r="1226" spans="1:2" x14ac:dyDescent="0.25">
      <c r="A1226">
        <f t="shared" si="19"/>
        <v>0</v>
      </c>
      <c r="B1226">
        <v>0</v>
      </c>
    </row>
    <row r="1227" spans="1:2" x14ac:dyDescent="0.25">
      <c r="A1227">
        <f t="shared" si="19"/>
        <v>0</v>
      </c>
      <c r="B1227">
        <v>0</v>
      </c>
    </row>
    <row r="1228" spans="1:2" x14ac:dyDescent="0.25">
      <c r="A1228">
        <f t="shared" si="19"/>
        <v>0</v>
      </c>
      <c r="B1228">
        <v>0</v>
      </c>
    </row>
    <row r="1229" spans="1:2" x14ac:dyDescent="0.25">
      <c r="A1229">
        <f t="shared" si="19"/>
        <v>0</v>
      </c>
      <c r="B1229">
        <v>0</v>
      </c>
    </row>
    <row r="1230" spans="1:2" x14ac:dyDescent="0.25">
      <c r="A1230">
        <f t="shared" si="19"/>
        <v>0</v>
      </c>
      <c r="B1230">
        <v>0</v>
      </c>
    </row>
    <row r="1231" spans="1:2" x14ac:dyDescent="0.25">
      <c r="A1231">
        <f t="shared" si="19"/>
        <v>0</v>
      </c>
      <c r="B1231">
        <v>0</v>
      </c>
    </row>
    <row r="1232" spans="1:2" x14ac:dyDescent="0.25">
      <c r="A1232">
        <f t="shared" si="19"/>
        <v>0</v>
      </c>
      <c r="B1232">
        <v>0</v>
      </c>
    </row>
    <row r="1233" spans="1:2" x14ac:dyDescent="0.25">
      <c r="A1233">
        <f t="shared" si="19"/>
        <v>0</v>
      </c>
      <c r="B1233">
        <v>0</v>
      </c>
    </row>
    <row r="1234" spans="1:2" x14ac:dyDescent="0.25">
      <c r="A1234">
        <f t="shared" si="19"/>
        <v>0</v>
      </c>
      <c r="B1234">
        <v>0</v>
      </c>
    </row>
    <row r="1235" spans="1:2" x14ac:dyDescent="0.25">
      <c r="A1235">
        <f t="shared" si="19"/>
        <v>0</v>
      </c>
      <c r="B1235">
        <v>0</v>
      </c>
    </row>
    <row r="1236" spans="1:2" x14ac:dyDescent="0.25">
      <c r="A1236">
        <f t="shared" si="19"/>
        <v>0</v>
      </c>
      <c r="B1236">
        <v>0</v>
      </c>
    </row>
    <row r="1237" spans="1:2" x14ac:dyDescent="0.25">
      <c r="A1237">
        <f t="shared" si="19"/>
        <v>0</v>
      </c>
      <c r="B1237">
        <v>0</v>
      </c>
    </row>
    <row r="1238" spans="1:2" x14ac:dyDescent="0.25">
      <c r="A1238">
        <f t="shared" si="19"/>
        <v>0</v>
      </c>
      <c r="B1238">
        <v>0</v>
      </c>
    </row>
    <row r="1239" spans="1:2" x14ac:dyDescent="0.25">
      <c r="A1239">
        <f t="shared" si="19"/>
        <v>0</v>
      </c>
      <c r="B1239">
        <v>0</v>
      </c>
    </row>
    <row r="1240" spans="1:2" x14ac:dyDescent="0.25">
      <c r="A1240">
        <f t="shared" si="19"/>
        <v>0</v>
      </c>
      <c r="B1240">
        <v>0</v>
      </c>
    </row>
    <row r="1241" spans="1:2" x14ac:dyDescent="0.25">
      <c r="A1241">
        <f t="shared" si="19"/>
        <v>0</v>
      </c>
      <c r="B1241">
        <v>0</v>
      </c>
    </row>
    <row r="1242" spans="1:2" x14ac:dyDescent="0.25">
      <c r="A1242">
        <f t="shared" si="19"/>
        <v>0</v>
      </c>
      <c r="B1242">
        <v>0</v>
      </c>
    </row>
    <row r="1243" spans="1:2" x14ac:dyDescent="0.25">
      <c r="A1243">
        <f t="shared" si="19"/>
        <v>0</v>
      </c>
      <c r="B1243">
        <v>0</v>
      </c>
    </row>
    <row r="1244" spans="1:2" x14ac:dyDescent="0.25">
      <c r="A1244">
        <f t="shared" si="19"/>
        <v>0</v>
      </c>
      <c r="B1244">
        <v>0</v>
      </c>
    </row>
    <row r="1245" spans="1:2" x14ac:dyDescent="0.25">
      <c r="A1245">
        <f t="shared" si="19"/>
        <v>0</v>
      </c>
      <c r="B1245">
        <v>0</v>
      </c>
    </row>
    <row r="1246" spans="1:2" x14ac:dyDescent="0.25">
      <c r="A1246">
        <f t="shared" si="19"/>
        <v>0</v>
      </c>
      <c r="B1246">
        <v>0</v>
      </c>
    </row>
    <row r="1247" spans="1:2" x14ac:dyDescent="0.25">
      <c r="A1247">
        <f t="shared" si="19"/>
        <v>0</v>
      </c>
      <c r="B1247">
        <v>0</v>
      </c>
    </row>
    <row r="1248" spans="1:2" x14ac:dyDescent="0.25">
      <c r="A1248">
        <f t="shared" si="19"/>
        <v>0</v>
      </c>
      <c r="B1248">
        <v>0</v>
      </c>
    </row>
    <row r="1249" spans="1:2" x14ac:dyDescent="0.25">
      <c r="A1249">
        <f t="shared" si="19"/>
        <v>0</v>
      </c>
      <c r="B1249">
        <v>0</v>
      </c>
    </row>
    <row r="1250" spans="1:2" x14ac:dyDescent="0.25">
      <c r="A1250">
        <f t="shared" si="19"/>
        <v>0</v>
      </c>
      <c r="B1250">
        <v>0</v>
      </c>
    </row>
    <row r="1251" spans="1:2" x14ac:dyDescent="0.25">
      <c r="A1251">
        <f t="shared" si="19"/>
        <v>0</v>
      </c>
      <c r="B1251">
        <v>0</v>
      </c>
    </row>
    <row r="1252" spans="1:2" x14ac:dyDescent="0.25">
      <c r="A1252">
        <f t="shared" si="19"/>
        <v>0</v>
      </c>
      <c r="B1252">
        <v>0</v>
      </c>
    </row>
    <row r="1253" spans="1:2" x14ac:dyDescent="0.25">
      <c r="A1253">
        <f t="shared" si="19"/>
        <v>0</v>
      </c>
      <c r="B1253">
        <v>0</v>
      </c>
    </row>
    <row r="1254" spans="1:2" x14ac:dyDescent="0.25">
      <c r="A1254">
        <f t="shared" si="19"/>
        <v>0</v>
      </c>
      <c r="B1254">
        <v>0</v>
      </c>
    </row>
    <row r="1255" spans="1:2" x14ac:dyDescent="0.25">
      <c r="A1255">
        <f t="shared" si="19"/>
        <v>0</v>
      </c>
      <c r="B1255">
        <v>0</v>
      </c>
    </row>
    <row r="1256" spans="1:2" x14ac:dyDescent="0.25">
      <c r="A1256">
        <f t="shared" si="19"/>
        <v>0</v>
      </c>
      <c r="B1256">
        <v>0</v>
      </c>
    </row>
    <row r="1257" spans="1:2" x14ac:dyDescent="0.25">
      <c r="A1257">
        <f t="shared" si="19"/>
        <v>0</v>
      </c>
      <c r="B1257">
        <v>0</v>
      </c>
    </row>
    <row r="1258" spans="1:2" x14ac:dyDescent="0.25">
      <c r="A1258">
        <f t="shared" si="19"/>
        <v>0</v>
      </c>
      <c r="B1258">
        <v>0</v>
      </c>
    </row>
    <row r="1259" spans="1:2" x14ac:dyDescent="0.25">
      <c r="A1259">
        <f t="shared" si="19"/>
        <v>0</v>
      </c>
      <c r="B1259">
        <v>0</v>
      </c>
    </row>
    <row r="1260" spans="1:2" x14ac:dyDescent="0.25">
      <c r="A1260">
        <f t="shared" si="19"/>
        <v>0</v>
      </c>
      <c r="B1260">
        <v>0</v>
      </c>
    </row>
    <row r="1261" spans="1:2" x14ac:dyDescent="0.25">
      <c r="A1261">
        <f t="shared" si="19"/>
        <v>0</v>
      </c>
      <c r="B1261">
        <v>0</v>
      </c>
    </row>
    <row r="1262" spans="1:2" x14ac:dyDescent="0.25">
      <c r="A1262">
        <f t="shared" si="19"/>
        <v>0</v>
      </c>
      <c r="B1262">
        <v>0</v>
      </c>
    </row>
    <row r="1263" spans="1:2" x14ac:dyDescent="0.25">
      <c r="A1263">
        <f t="shared" si="19"/>
        <v>0</v>
      </c>
      <c r="B1263">
        <v>0</v>
      </c>
    </row>
    <row r="1264" spans="1:2" x14ac:dyDescent="0.25">
      <c r="A1264">
        <f t="shared" si="19"/>
        <v>0</v>
      </c>
      <c r="B1264">
        <v>0</v>
      </c>
    </row>
    <row r="1265" spans="1:2" x14ac:dyDescent="0.25">
      <c r="A1265">
        <f t="shared" si="19"/>
        <v>0</v>
      </c>
      <c r="B1265">
        <v>0</v>
      </c>
    </row>
    <row r="1266" spans="1:2" x14ac:dyDescent="0.25">
      <c r="A1266">
        <f t="shared" si="19"/>
        <v>0</v>
      </c>
      <c r="B1266">
        <v>0</v>
      </c>
    </row>
    <row r="1267" spans="1:2" x14ac:dyDescent="0.25">
      <c r="A1267">
        <f t="shared" si="19"/>
        <v>0</v>
      </c>
      <c r="B1267">
        <v>0</v>
      </c>
    </row>
    <row r="1268" spans="1:2" x14ac:dyDescent="0.25">
      <c r="A1268">
        <f t="shared" si="19"/>
        <v>0</v>
      </c>
      <c r="B1268">
        <v>0</v>
      </c>
    </row>
    <row r="1269" spans="1:2" x14ac:dyDescent="0.25">
      <c r="A1269">
        <f t="shared" si="19"/>
        <v>0</v>
      </c>
      <c r="B1269">
        <v>0</v>
      </c>
    </row>
    <row r="1270" spans="1:2" x14ac:dyDescent="0.25">
      <c r="A1270">
        <f t="shared" si="19"/>
        <v>0</v>
      </c>
      <c r="B1270">
        <v>0</v>
      </c>
    </row>
    <row r="1271" spans="1:2" x14ac:dyDescent="0.25">
      <c r="A1271">
        <f t="shared" si="19"/>
        <v>0</v>
      </c>
      <c r="B1271">
        <v>0</v>
      </c>
    </row>
    <row r="1272" spans="1:2" x14ac:dyDescent="0.25">
      <c r="A1272">
        <f t="shared" si="19"/>
        <v>0</v>
      </c>
      <c r="B1272">
        <v>0</v>
      </c>
    </row>
    <row r="1273" spans="1:2" x14ac:dyDescent="0.25">
      <c r="A1273">
        <f t="shared" si="19"/>
        <v>0</v>
      </c>
      <c r="B1273">
        <v>0</v>
      </c>
    </row>
    <row r="1274" spans="1:2" x14ac:dyDescent="0.25">
      <c r="A1274">
        <f t="shared" si="19"/>
        <v>0</v>
      </c>
      <c r="B1274">
        <v>0</v>
      </c>
    </row>
    <row r="1275" spans="1:2" x14ac:dyDescent="0.25">
      <c r="A1275">
        <f t="shared" si="19"/>
        <v>0</v>
      </c>
      <c r="B1275">
        <v>0</v>
      </c>
    </row>
    <row r="1276" spans="1:2" x14ac:dyDescent="0.25">
      <c r="A1276">
        <f t="shared" si="19"/>
        <v>0</v>
      </c>
      <c r="B1276">
        <v>0</v>
      </c>
    </row>
    <row r="1277" spans="1:2" x14ac:dyDescent="0.25">
      <c r="A1277">
        <f t="shared" si="19"/>
        <v>0</v>
      </c>
      <c r="B1277">
        <v>0</v>
      </c>
    </row>
    <row r="1278" spans="1:2" x14ac:dyDescent="0.25">
      <c r="A1278">
        <f t="shared" si="19"/>
        <v>0</v>
      </c>
      <c r="B1278">
        <v>0</v>
      </c>
    </row>
    <row r="1279" spans="1:2" x14ac:dyDescent="0.25">
      <c r="A1279">
        <f t="shared" si="19"/>
        <v>0</v>
      </c>
      <c r="B1279">
        <v>0</v>
      </c>
    </row>
    <row r="1280" spans="1:2" x14ac:dyDescent="0.25">
      <c r="A1280">
        <f t="shared" si="19"/>
        <v>0</v>
      </c>
      <c r="B1280">
        <v>0</v>
      </c>
    </row>
    <row r="1281" spans="1:2" x14ac:dyDescent="0.25">
      <c r="A1281">
        <f t="shared" si="19"/>
        <v>0</v>
      </c>
      <c r="B1281">
        <v>0</v>
      </c>
    </row>
    <row r="1282" spans="1:2" x14ac:dyDescent="0.25">
      <c r="A1282">
        <f t="shared" si="19"/>
        <v>0</v>
      </c>
      <c r="B1282">
        <v>0</v>
      </c>
    </row>
    <row r="1283" spans="1:2" x14ac:dyDescent="0.25">
      <c r="A1283">
        <f t="shared" si="19"/>
        <v>0</v>
      </c>
      <c r="B1283">
        <v>0</v>
      </c>
    </row>
    <row r="1284" spans="1:2" x14ac:dyDescent="0.25">
      <c r="A1284">
        <f t="shared" ref="A1284:A1347" si="20">AVERAGE(B1284:J1284)</f>
        <v>0</v>
      </c>
      <c r="B1284">
        <v>0</v>
      </c>
    </row>
    <row r="1285" spans="1:2" x14ac:dyDescent="0.25">
      <c r="A1285">
        <f t="shared" si="20"/>
        <v>0</v>
      </c>
      <c r="B1285">
        <v>0</v>
      </c>
    </row>
    <row r="1286" spans="1:2" x14ac:dyDescent="0.25">
      <c r="A1286">
        <f t="shared" si="20"/>
        <v>0</v>
      </c>
      <c r="B1286">
        <v>0</v>
      </c>
    </row>
    <row r="1287" spans="1:2" x14ac:dyDescent="0.25">
      <c r="A1287">
        <f t="shared" si="20"/>
        <v>0</v>
      </c>
      <c r="B1287">
        <v>0</v>
      </c>
    </row>
    <row r="1288" spans="1:2" x14ac:dyDescent="0.25">
      <c r="A1288">
        <f t="shared" si="20"/>
        <v>0</v>
      </c>
      <c r="B1288">
        <v>0</v>
      </c>
    </row>
    <row r="1289" spans="1:2" x14ac:dyDescent="0.25">
      <c r="A1289">
        <f t="shared" si="20"/>
        <v>0</v>
      </c>
      <c r="B1289">
        <v>0</v>
      </c>
    </row>
    <row r="1290" spans="1:2" x14ac:dyDescent="0.25">
      <c r="A1290">
        <f t="shared" si="20"/>
        <v>0</v>
      </c>
      <c r="B1290">
        <v>0</v>
      </c>
    </row>
    <row r="1291" spans="1:2" x14ac:dyDescent="0.25">
      <c r="A1291">
        <f t="shared" si="20"/>
        <v>0</v>
      </c>
      <c r="B1291">
        <v>0</v>
      </c>
    </row>
    <row r="1292" spans="1:2" x14ac:dyDescent="0.25">
      <c r="A1292">
        <f t="shared" si="20"/>
        <v>0</v>
      </c>
      <c r="B1292">
        <v>0</v>
      </c>
    </row>
    <row r="1293" spans="1:2" x14ac:dyDescent="0.25">
      <c r="A1293">
        <f t="shared" si="20"/>
        <v>0</v>
      </c>
      <c r="B1293">
        <v>0</v>
      </c>
    </row>
    <row r="1294" spans="1:2" x14ac:dyDescent="0.25">
      <c r="A1294">
        <f t="shared" si="20"/>
        <v>0</v>
      </c>
      <c r="B1294">
        <v>0</v>
      </c>
    </row>
    <row r="1295" spans="1:2" x14ac:dyDescent="0.25">
      <c r="A1295">
        <f t="shared" si="20"/>
        <v>0</v>
      </c>
      <c r="B1295">
        <v>0</v>
      </c>
    </row>
    <row r="1296" spans="1:2" x14ac:dyDescent="0.25">
      <c r="A1296">
        <f t="shared" si="20"/>
        <v>0</v>
      </c>
      <c r="B1296">
        <v>0</v>
      </c>
    </row>
    <row r="1297" spans="1:2" x14ac:dyDescent="0.25">
      <c r="A1297">
        <f t="shared" si="20"/>
        <v>0</v>
      </c>
      <c r="B1297">
        <v>0</v>
      </c>
    </row>
    <row r="1298" spans="1:2" x14ac:dyDescent="0.25">
      <c r="A1298">
        <f t="shared" si="20"/>
        <v>0</v>
      </c>
      <c r="B1298">
        <v>0</v>
      </c>
    </row>
    <row r="1299" spans="1:2" x14ac:dyDescent="0.25">
      <c r="A1299">
        <f t="shared" si="20"/>
        <v>0</v>
      </c>
      <c r="B1299">
        <v>0</v>
      </c>
    </row>
    <row r="1300" spans="1:2" x14ac:dyDescent="0.25">
      <c r="A1300">
        <f t="shared" si="20"/>
        <v>0</v>
      </c>
      <c r="B1300">
        <v>0</v>
      </c>
    </row>
    <row r="1301" spans="1:2" x14ac:dyDescent="0.25">
      <c r="A1301">
        <f t="shared" si="20"/>
        <v>0</v>
      </c>
      <c r="B1301">
        <v>0</v>
      </c>
    </row>
    <row r="1302" spans="1:2" x14ac:dyDescent="0.25">
      <c r="A1302">
        <f t="shared" si="20"/>
        <v>0</v>
      </c>
      <c r="B1302">
        <v>0</v>
      </c>
    </row>
    <row r="1303" spans="1:2" x14ac:dyDescent="0.25">
      <c r="A1303">
        <f t="shared" si="20"/>
        <v>0</v>
      </c>
      <c r="B1303">
        <v>0</v>
      </c>
    </row>
    <row r="1304" spans="1:2" x14ac:dyDescent="0.25">
      <c r="A1304">
        <f t="shared" si="20"/>
        <v>0</v>
      </c>
      <c r="B1304">
        <v>0</v>
      </c>
    </row>
    <row r="1305" spans="1:2" x14ac:dyDescent="0.25">
      <c r="A1305">
        <f t="shared" si="20"/>
        <v>0</v>
      </c>
      <c r="B1305">
        <v>0</v>
      </c>
    </row>
    <row r="1306" spans="1:2" x14ac:dyDescent="0.25">
      <c r="A1306">
        <f t="shared" si="20"/>
        <v>0</v>
      </c>
      <c r="B1306">
        <v>0</v>
      </c>
    </row>
    <row r="1307" spans="1:2" x14ac:dyDescent="0.25">
      <c r="A1307">
        <f t="shared" si="20"/>
        <v>0</v>
      </c>
      <c r="B1307">
        <v>0</v>
      </c>
    </row>
    <row r="1308" spans="1:2" x14ac:dyDescent="0.25">
      <c r="A1308">
        <f t="shared" si="20"/>
        <v>0</v>
      </c>
      <c r="B1308">
        <v>0</v>
      </c>
    </row>
    <row r="1309" spans="1:2" x14ac:dyDescent="0.25">
      <c r="A1309">
        <f t="shared" si="20"/>
        <v>0</v>
      </c>
      <c r="B1309">
        <v>0</v>
      </c>
    </row>
    <row r="1310" spans="1:2" x14ac:dyDescent="0.25">
      <c r="A1310">
        <f t="shared" si="20"/>
        <v>0</v>
      </c>
      <c r="B1310">
        <v>0</v>
      </c>
    </row>
    <row r="1311" spans="1:2" x14ac:dyDescent="0.25">
      <c r="A1311">
        <f t="shared" si="20"/>
        <v>0</v>
      </c>
      <c r="B1311">
        <v>0</v>
      </c>
    </row>
    <row r="1312" spans="1:2" x14ac:dyDescent="0.25">
      <c r="A1312">
        <f t="shared" si="20"/>
        <v>0</v>
      </c>
      <c r="B1312">
        <v>0</v>
      </c>
    </row>
    <row r="1313" spans="1:2" x14ac:dyDescent="0.25">
      <c r="A1313">
        <f t="shared" si="20"/>
        <v>0</v>
      </c>
      <c r="B1313">
        <v>0</v>
      </c>
    </row>
    <row r="1314" spans="1:2" x14ac:dyDescent="0.25">
      <c r="A1314">
        <f t="shared" si="20"/>
        <v>0</v>
      </c>
      <c r="B1314">
        <v>0</v>
      </c>
    </row>
    <row r="1315" spans="1:2" x14ac:dyDescent="0.25">
      <c r="A1315">
        <f t="shared" si="20"/>
        <v>0</v>
      </c>
      <c r="B1315">
        <v>0</v>
      </c>
    </row>
    <row r="1316" spans="1:2" x14ac:dyDescent="0.25">
      <c r="A1316">
        <f t="shared" si="20"/>
        <v>0</v>
      </c>
      <c r="B1316">
        <v>0</v>
      </c>
    </row>
    <row r="1317" spans="1:2" x14ac:dyDescent="0.25">
      <c r="A1317">
        <f t="shared" si="20"/>
        <v>0</v>
      </c>
      <c r="B1317">
        <v>0</v>
      </c>
    </row>
    <row r="1318" spans="1:2" x14ac:dyDescent="0.25">
      <c r="A1318">
        <f t="shared" si="20"/>
        <v>0</v>
      </c>
      <c r="B1318">
        <v>0</v>
      </c>
    </row>
    <row r="1319" spans="1:2" x14ac:dyDescent="0.25">
      <c r="A1319">
        <f t="shared" si="20"/>
        <v>0</v>
      </c>
      <c r="B1319">
        <v>0</v>
      </c>
    </row>
    <row r="1320" spans="1:2" x14ac:dyDescent="0.25">
      <c r="A1320">
        <f t="shared" si="20"/>
        <v>0</v>
      </c>
      <c r="B1320">
        <v>0</v>
      </c>
    </row>
    <row r="1321" spans="1:2" x14ac:dyDescent="0.25">
      <c r="A1321">
        <f t="shared" si="20"/>
        <v>0</v>
      </c>
      <c r="B1321">
        <v>0</v>
      </c>
    </row>
    <row r="1322" spans="1:2" x14ac:dyDescent="0.25">
      <c r="A1322">
        <f t="shared" si="20"/>
        <v>0</v>
      </c>
      <c r="B1322">
        <v>0</v>
      </c>
    </row>
    <row r="1323" spans="1:2" x14ac:dyDescent="0.25">
      <c r="A1323">
        <f t="shared" si="20"/>
        <v>0</v>
      </c>
      <c r="B1323">
        <v>0</v>
      </c>
    </row>
    <row r="1324" spans="1:2" x14ac:dyDescent="0.25">
      <c r="A1324">
        <f t="shared" si="20"/>
        <v>0</v>
      </c>
      <c r="B1324">
        <v>0</v>
      </c>
    </row>
    <row r="1325" spans="1:2" x14ac:dyDescent="0.25">
      <c r="A1325">
        <f t="shared" si="20"/>
        <v>0</v>
      </c>
      <c r="B1325">
        <v>0</v>
      </c>
    </row>
    <row r="1326" spans="1:2" x14ac:dyDescent="0.25">
      <c r="A1326">
        <f t="shared" si="20"/>
        <v>0</v>
      </c>
      <c r="B1326">
        <v>0</v>
      </c>
    </row>
    <row r="1327" spans="1:2" x14ac:dyDescent="0.25">
      <c r="A1327">
        <f t="shared" si="20"/>
        <v>0</v>
      </c>
      <c r="B1327">
        <v>0</v>
      </c>
    </row>
    <row r="1328" spans="1:2" x14ac:dyDescent="0.25">
      <c r="A1328">
        <f t="shared" si="20"/>
        <v>0</v>
      </c>
      <c r="B1328">
        <v>0</v>
      </c>
    </row>
    <row r="1329" spans="1:2" x14ac:dyDescent="0.25">
      <c r="A1329">
        <f t="shared" si="20"/>
        <v>0</v>
      </c>
      <c r="B1329">
        <v>0</v>
      </c>
    </row>
    <row r="1330" spans="1:2" x14ac:dyDescent="0.25">
      <c r="A1330">
        <f t="shared" si="20"/>
        <v>0</v>
      </c>
      <c r="B1330">
        <v>0</v>
      </c>
    </row>
    <row r="1331" spans="1:2" x14ac:dyDescent="0.25">
      <c r="A1331">
        <f t="shared" si="20"/>
        <v>0</v>
      </c>
      <c r="B1331">
        <v>0</v>
      </c>
    </row>
    <row r="1332" spans="1:2" x14ac:dyDescent="0.25">
      <c r="A1332">
        <f t="shared" si="20"/>
        <v>0</v>
      </c>
      <c r="B1332">
        <v>0</v>
      </c>
    </row>
    <row r="1333" spans="1:2" x14ac:dyDescent="0.25">
      <c r="A1333">
        <f t="shared" si="20"/>
        <v>0</v>
      </c>
      <c r="B1333">
        <v>0</v>
      </c>
    </row>
    <row r="1334" spans="1:2" x14ac:dyDescent="0.25">
      <c r="A1334">
        <f t="shared" si="20"/>
        <v>0</v>
      </c>
      <c r="B1334">
        <v>0</v>
      </c>
    </row>
    <row r="1335" spans="1:2" x14ac:dyDescent="0.25">
      <c r="A1335">
        <f t="shared" si="20"/>
        <v>0</v>
      </c>
      <c r="B1335">
        <v>0</v>
      </c>
    </row>
    <row r="1336" spans="1:2" x14ac:dyDescent="0.25">
      <c r="A1336">
        <f t="shared" si="20"/>
        <v>0</v>
      </c>
      <c r="B1336">
        <v>0</v>
      </c>
    </row>
    <row r="1337" spans="1:2" x14ac:dyDescent="0.25">
      <c r="A1337">
        <f t="shared" si="20"/>
        <v>0</v>
      </c>
      <c r="B1337">
        <v>0</v>
      </c>
    </row>
    <row r="1338" spans="1:2" x14ac:dyDescent="0.25">
      <c r="A1338">
        <f t="shared" si="20"/>
        <v>0</v>
      </c>
      <c r="B1338">
        <v>0</v>
      </c>
    </row>
    <row r="1339" spans="1:2" x14ac:dyDescent="0.25">
      <c r="A1339">
        <f t="shared" si="20"/>
        <v>0</v>
      </c>
      <c r="B1339">
        <v>0</v>
      </c>
    </row>
    <row r="1340" spans="1:2" x14ac:dyDescent="0.25">
      <c r="A1340">
        <f t="shared" si="20"/>
        <v>0</v>
      </c>
      <c r="B1340">
        <v>0</v>
      </c>
    </row>
    <row r="1341" spans="1:2" x14ac:dyDescent="0.25">
      <c r="A1341">
        <f t="shared" si="20"/>
        <v>0</v>
      </c>
      <c r="B1341">
        <v>0</v>
      </c>
    </row>
    <row r="1342" spans="1:2" x14ac:dyDescent="0.25">
      <c r="A1342">
        <f t="shared" si="20"/>
        <v>0</v>
      </c>
      <c r="B1342">
        <v>0</v>
      </c>
    </row>
    <row r="1343" spans="1:2" x14ac:dyDescent="0.25">
      <c r="A1343">
        <f t="shared" si="20"/>
        <v>0</v>
      </c>
      <c r="B1343">
        <v>0</v>
      </c>
    </row>
    <row r="1344" spans="1:2" x14ac:dyDescent="0.25">
      <c r="A1344">
        <f t="shared" si="20"/>
        <v>0</v>
      </c>
      <c r="B1344">
        <v>0</v>
      </c>
    </row>
    <row r="1345" spans="1:2" x14ac:dyDescent="0.25">
      <c r="A1345">
        <f t="shared" si="20"/>
        <v>0</v>
      </c>
      <c r="B1345">
        <v>0</v>
      </c>
    </row>
    <row r="1346" spans="1:2" x14ac:dyDescent="0.25">
      <c r="A1346">
        <f t="shared" si="20"/>
        <v>0</v>
      </c>
      <c r="B1346">
        <v>0</v>
      </c>
    </row>
    <row r="1347" spans="1:2" x14ac:dyDescent="0.25">
      <c r="A1347">
        <f t="shared" si="20"/>
        <v>0</v>
      </c>
      <c r="B1347">
        <v>0</v>
      </c>
    </row>
    <row r="1348" spans="1:2" x14ac:dyDescent="0.25">
      <c r="A1348">
        <f t="shared" ref="A1348:A1411" si="21">AVERAGE(B1348:J1348)</f>
        <v>0</v>
      </c>
      <c r="B1348">
        <v>0</v>
      </c>
    </row>
    <row r="1349" spans="1:2" x14ac:dyDescent="0.25">
      <c r="A1349">
        <f t="shared" si="21"/>
        <v>0</v>
      </c>
      <c r="B1349">
        <v>0</v>
      </c>
    </row>
    <row r="1350" spans="1:2" x14ac:dyDescent="0.25">
      <c r="A1350">
        <f t="shared" si="21"/>
        <v>0</v>
      </c>
      <c r="B1350">
        <v>0</v>
      </c>
    </row>
    <row r="1351" spans="1:2" x14ac:dyDescent="0.25">
      <c r="A1351">
        <f t="shared" si="21"/>
        <v>0</v>
      </c>
      <c r="B1351">
        <v>0</v>
      </c>
    </row>
    <row r="1352" spans="1:2" x14ac:dyDescent="0.25">
      <c r="A1352">
        <f t="shared" si="21"/>
        <v>0</v>
      </c>
      <c r="B1352">
        <v>0</v>
      </c>
    </row>
    <row r="1353" spans="1:2" x14ac:dyDescent="0.25">
      <c r="A1353">
        <f t="shared" si="21"/>
        <v>0</v>
      </c>
      <c r="B1353">
        <v>0</v>
      </c>
    </row>
    <row r="1354" spans="1:2" x14ac:dyDescent="0.25">
      <c r="A1354">
        <f t="shared" si="21"/>
        <v>0</v>
      </c>
      <c r="B1354">
        <v>0</v>
      </c>
    </row>
    <row r="1355" spans="1:2" x14ac:dyDescent="0.25">
      <c r="A1355">
        <f t="shared" si="21"/>
        <v>0</v>
      </c>
      <c r="B1355">
        <v>0</v>
      </c>
    </row>
    <row r="1356" spans="1:2" x14ac:dyDescent="0.25">
      <c r="A1356">
        <f t="shared" si="21"/>
        <v>0</v>
      </c>
      <c r="B1356">
        <v>0</v>
      </c>
    </row>
    <row r="1357" spans="1:2" x14ac:dyDescent="0.25">
      <c r="A1357">
        <f t="shared" si="21"/>
        <v>0</v>
      </c>
      <c r="B1357">
        <v>0</v>
      </c>
    </row>
    <row r="1358" spans="1:2" x14ac:dyDescent="0.25">
      <c r="A1358">
        <f t="shared" si="21"/>
        <v>0</v>
      </c>
      <c r="B1358">
        <v>0</v>
      </c>
    </row>
    <row r="1359" spans="1:2" x14ac:dyDescent="0.25">
      <c r="A1359">
        <f t="shared" si="21"/>
        <v>0</v>
      </c>
      <c r="B1359">
        <v>0</v>
      </c>
    </row>
    <row r="1360" spans="1:2" x14ac:dyDescent="0.25">
      <c r="A1360">
        <f t="shared" si="21"/>
        <v>0</v>
      </c>
      <c r="B1360">
        <v>0</v>
      </c>
    </row>
    <row r="1361" spans="1:2" x14ac:dyDescent="0.25">
      <c r="A1361">
        <f t="shared" si="21"/>
        <v>0</v>
      </c>
      <c r="B1361">
        <v>0</v>
      </c>
    </row>
    <row r="1362" spans="1:2" x14ac:dyDescent="0.25">
      <c r="A1362">
        <f t="shared" si="21"/>
        <v>0</v>
      </c>
      <c r="B1362">
        <v>0</v>
      </c>
    </row>
    <row r="1363" spans="1:2" x14ac:dyDescent="0.25">
      <c r="A1363">
        <f t="shared" si="21"/>
        <v>0</v>
      </c>
      <c r="B1363">
        <v>0</v>
      </c>
    </row>
    <row r="1364" spans="1:2" x14ac:dyDescent="0.25">
      <c r="A1364">
        <f t="shared" si="21"/>
        <v>0</v>
      </c>
      <c r="B1364">
        <v>0</v>
      </c>
    </row>
    <row r="1365" spans="1:2" x14ac:dyDescent="0.25">
      <c r="A1365">
        <f t="shared" si="21"/>
        <v>0</v>
      </c>
      <c r="B1365">
        <v>0</v>
      </c>
    </row>
    <row r="1366" spans="1:2" x14ac:dyDescent="0.25">
      <c r="A1366">
        <f t="shared" si="21"/>
        <v>0</v>
      </c>
      <c r="B1366">
        <v>0</v>
      </c>
    </row>
    <row r="1367" spans="1:2" x14ac:dyDescent="0.25">
      <c r="A1367">
        <f t="shared" si="21"/>
        <v>0</v>
      </c>
      <c r="B1367">
        <v>0</v>
      </c>
    </row>
    <row r="1368" spans="1:2" x14ac:dyDescent="0.25">
      <c r="A1368">
        <f t="shared" si="21"/>
        <v>0</v>
      </c>
      <c r="B1368">
        <v>0</v>
      </c>
    </row>
    <row r="1369" spans="1:2" x14ac:dyDescent="0.25">
      <c r="A1369">
        <f t="shared" si="21"/>
        <v>0</v>
      </c>
      <c r="B1369">
        <v>0</v>
      </c>
    </row>
    <row r="1370" spans="1:2" x14ac:dyDescent="0.25">
      <c r="A1370">
        <f t="shared" si="21"/>
        <v>0</v>
      </c>
      <c r="B1370">
        <v>0</v>
      </c>
    </row>
    <row r="1371" spans="1:2" x14ac:dyDescent="0.25">
      <c r="A1371">
        <f t="shared" si="21"/>
        <v>0</v>
      </c>
      <c r="B1371">
        <v>0</v>
      </c>
    </row>
    <row r="1372" spans="1:2" x14ac:dyDescent="0.25">
      <c r="A1372">
        <f t="shared" si="21"/>
        <v>0</v>
      </c>
      <c r="B1372">
        <v>0</v>
      </c>
    </row>
    <row r="1373" spans="1:2" x14ac:dyDescent="0.25">
      <c r="A1373">
        <f t="shared" si="21"/>
        <v>0</v>
      </c>
      <c r="B1373">
        <v>0</v>
      </c>
    </row>
    <row r="1374" spans="1:2" x14ac:dyDescent="0.25">
      <c r="A1374">
        <f t="shared" si="21"/>
        <v>0</v>
      </c>
      <c r="B1374">
        <v>0</v>
      </c>
    </row>
    <row r="1375" spans="1:2" x14ac:dyDescent="0.25">
      <c r="A1375">
        <f t="shared" si="21"/>
        <v>0</v>
      </c>
      <c r="B1375">
        <v>0</v>
      </c>
    </row>
    <row r="1376" spans="1:2" x14ac:dyDescent="0.25">
      <c r="A1376">
        <f t="shared" si="21"/>
        <v>0</v>
      </c>
      <c r="B1376">
        <v>0</v>
      </c>
    </row>
    <row r="1377" spans="1:2" x14ac:dyDescent="0.25">
      <c r="A1377">
        <f t="shared" si="21"/>
        <v>0</v>
      </c>
      <c r="B1377">
        <v>0</v>
      </c>
    </row>
    <row r="1378" spans="1:2" x14ac:dyDescent="0.25">
      <c r="A1378">
        <f t="shared" si="21"/>
        <v>0</v>
      </c>
      <c r="B1378">
        <v>0</v>
      </c>
    </row>
    <row r="1379" spans="1:2" x14ac:dyDescent="0.25">
      <c r="A1379">
        <f t="shared" si="21"/>
        <v>0</v>
      </c>
      <c r="B1379">
        <v>0</v>
      </c>
    </row>
    <row r="1380" spans="1:2" x14ac:dyDescent="0.25">
      <c r="A1380">
        <f t="shared" si="21"/>
        <v>0</v>
      </c>
      <c r="B1380">
        <v>0</v>
      </c>
    </row>
    <row r="1381" spans="1:2" x14ac:dyDescent="0.25">
      <c r="A1381">
        <f t="shared" si="21"/>
        <v>0</v>
      </c>
      <c r="B1381">
        <v>0</v>
      </c>
    </row>
    <row r="1382" spans="1:2" x14ac:dyDescent="0.25">
      <c r="A1382">
        <f t="shared" si="21"/>
        <v>0</v>
      </c>
      <c r="B1382">
        <v>0</v>
      </c>
    </row>
    <row r="1383" spans="1:2" x14ac:dyDescent="0.25">
      <c r="A1383">
        <f t="shared" si="21"/>
        <v>0</v>
      </c>
      <c r="B1383">
        <v>0</v>
      </c>
    </row>
    <row r="1384" spans="1:2" x14ac:dyDescent="0.25">
      <c r="A1384">
        <f t="shared" si="21"/>
        <v>0</v>
      </c>
      <c r="B1384">
        <v>0</v>
      </c>
    </row>
    <row r="1385" spans="1:2" x14ac:dyDescent="0.25">
      <c r="A1385">
        <f t="shared" si="21"/>
        <v>0</v>
      </c>
      <c r="B1385">
        <v>0</v>
      </c>
    </row>
    <row r="1386" spans="1:2" x14ac:dyDescent="0.25">
      <c r="A1386">
        <f t="shared" si="21"/>
        <v>0</v>
      </c>
      <c r="B1386">
        <v>0</v>
      </c>
    </row>
    <row r="1387" spans="1:2" x14ac:dyDescent="0.25">
      <c r="A1387">
        <f t="shared" si="21"/>
        <v>0</v>
      </c>
      <c r="B1387">
        <v>0</v>
      </c>
    </row>
    <row r="1388" spans="1:2" x14ac:dyDescent="0.25">
      <c r="A1388">
        <f t="shared" si="21"/>
        <v>0</v>
      </c>
      <c r="B1388">
        <v>0</v>
      </c>
    </row>
    <row r="1389" spans="1:2" x14ac:dyDescent="0.25">
      <c r="A1389">
        <f t="shared" si="21"/>
        <v>0</v>
      </c>
      <c r="B1389">
        <v>0</v>
      </c>
    </row>
    <row r="1390" spans="1:2" x14ac:dyDescent="0.25">
      <c r="A1390">
        <f t="shared" si="21"/>
        <v>0</v>
      </c>
      <c r="B1390">
        <v>0</v>
      </c>
    </row>
    <row r="1391" spans="1:2" x14ac:dyDescent="0.25">
      <c r="A1391">
        <f t="shared" si="21"/>
        <v>0</v>
      </c>
      <c r="B1391">
        <v>0</v>
      </c>
    </row>
    <row r="1392" spans="1:2" x14ac:dyDescent="0.25">
      <c r="A1392">
        <f t="shared" si="21"/>
        <v>0</v>
      </c>
      <c r="B1392">
        <v>0</v>
      </c>
    </row>
    <row r="1393" spans="1:2" x14ac:dyDescent="0.25">
      <c r="A1393">
        <f t="shared" si="21"/>
        <v>0</v>
      </c>
      <c r="B1393">
        <v>0</v>
      </c>
    </row>
    <row r="1394" spans="1:2" x14ac:dyDescent="0.25">
      <c r="A1394">
        <f t="shared" si="21"/>
        <v>0</v>
      </c>
      <c r="B1394">
        <v>0</v>
      </c>
    </row>
    <row r="1395" spans="1:2" x14ac:dyDescent="0.25">
      <c r="A1395">
        <f t="shared" si="21"/>
        <v>0</v>
      </c>
      <c r="B1395">
        <v>0</v>
      </c>
    </row>
    <row r="1396" spans="1:2" x14ac:dyDescent="0.25">
      <c r="A1396">
        <f t="shared" si="21"/>
        <v>0</v>
      </c>
      <c r="B1396">
        <v>0</v>
      </c>
    </row>
    <row r="1397" spans="1:2" x14ac:dyDescent="0.25">
      <c r="A1397">
        <f t="shared" si="21"/>
        <v>0</v>
      </c>
      <c r="B1397">
        <v>0</v>
      </c>
    </row>
    <row r="1398" spans="1:2" x14ac:dyDescent="0.25">
      <c r="A1398">
        <f t="shared" si="21"/>
        <v>0</v>
      </c>
      <c r="B1398">
        <v>0</v>
      </c>
    </row>
    <row r="1399" spans="1:2" x14ac:dyDescent="0.25">
      <c r="A1399">
        <f t="shared" si="21"/>
        <v>0</v>
      </c>
      <c r="B1399">
        <v>0</v>
      </c>
    </row>
    <row r="1400" spans="1:2" x14ac:dyDescent="0.25">
      <c r="A1400">
        <f t="shared" si="21"/>
        <v>0</v>
      </c>
      <c r="B1400">
        <v>0</v>
      </c>
    </row>
    <row r="1401" spans="1:2" x14ac:dyDescent="0.25">
      <c r="A1401">
        <f t="shared" si="21"/>
        <v>0</v>
      </c>
      <c r="B1401">
        <v>0</v>
      </c>
    </row>
    <row r="1402" spans="1:2" x14ac:dyDescent="0.25">
      <c r="A1402">
        <f t="shared" si="21"/>
        <v>0</v>
      </c>
      <c r="B1402">
        <v>0</v>
      </c>
    </row>
    <row r="1403" spans="1:2" x14ac:dyDescent="0.25">
      <c r="A1403">
        <f t="shared" si="21"/>
        <v>0</v>
      </c>
      <c r="B1403">
        <v>0</v>
      </c>
    </row>
    <row r="1404" spans="1:2" x14ac:dyDescent="0.25">
      <c r="A1404">
        <f t="shared" si="21"/>
        <v>0</v>
      </c>
      <c r="B1404">
        <v>0</v>
      </c>
    </row>
    <row r="1405" spans="1:2" x14ac:dyDescent="0.25">
      <c r="A1405">
        <f t="shared" si="21"/>
        <v>0</v>
      </c>
      <c r="B1405">
        <v>0</v>
      </c>
    </row>
    <row r="1406" spans="1:2" x14ac:dyDescent="0.25">
      <c r="A1406">
        <f t="shared" si="21"/>
        <v>0</v>
      </c>
      <c r="B1406">
        <v>0</v>
      </c>
    </row>
    <row r="1407" spans="1:2" x14ac:dyDescent="0.25">
      <c r="A1407">
        <f t="shared" si="21"/>
        <v>0</v>
      </c>
      <c r="B1407">
        <v>0</v>
      </c>
    </row>
    <row r="1408" spans="1:2" x14ac:dyDescent="0.25">
      <c r="A1408">
        <f t="shared" si="21"/>
        <v>0</v>
      </c>
      <c r="B1408">
        <v>0</v>
      </c>
    </row>
    <row r="1409" spans="1:2" x14ac:dyDescent="0.25">
      <c r="A1409">
        <f t="shared" si="21"/>
        <v>0</v>
      </c>
      <c r="B1409">
        <v>0</v>
      </c>
    </row>
    <row r="1410" spans="1:2" x14ac:dyDescent="0.25">
      <c r="A1410">
        <f t="shared" si="21"/>
        <v>0</v>
      </c>
      <c r="B1410">
        <v>0</v>
      </c>
    </row>
    <row r="1411" spans="1:2" x14ac:dyDescent="0.25">
      <c r="A1411">
        <f t="shared" si="21"/>
        <v>0</v>
      </c>
      <c r="B1411">
        <v>0</v>
      </c>
    </row>
    <row r="1412" spans="1:2" x14ac:dyDescent="0.25">
      <c r="A1412">
        <f t="shared" ref="A1412:A1475" si="22">AVERAGE(B1412:J1412)</f>
        <v>0</v>
      </c>
      <c r="B1412">
        <v>0</v>
      </c>
    </row>
    <row r="1413" spans="1:2" x14ac:dyDescent="0.25">
      <c r="A1413">
        <f t="shared" si="22"/>
        <v>0</v>
      </c>
      <c r="B1413">
        <v>0</v>
      </c>
    </row>
    <row r="1414" spans="1:2" x14ac:dyDescent="0.25">
      <c r="A1414">
        <f t="shared" si="22"/>
        <v>0</v>
      </c>
      <c r="B1414">
        <v>0</v>
      </c>
    </row>
    <row r="1415" spans="1:2" x14ac:dyDescent="0.25">
      <c r="A1415">
        <f t="shared" si="22"/>
        <v>0</v>
      </c>
      <c r="B1415">
        <v>0</v>
      </c>
    </row>
    <row r="1416" spans="1:2" x14ac:dyDescent="0.25">
      <c r="A1416">
        <f t="shared" si="22"/>
        <v>0</v>
      </c>
      <c r="B1416">
        <v>0</v>
      </c>
    </row>
    <row r="1417" spans="1:2" x14ac:dyDescent="0.25">
      <c r="A1417">
        <f t="shared" si="22"/>
        <v>0</v>
      </c>
      <c r="B1417">
        <v>0</v>
      </c>
    </row>
    <row r="1418" spans="1:2" x14ac:dyDescent="0.25">
      <c r="A1418">
        <f t="shared" si="22"/>
        <v>0</v>
      </c>
      <c r="B1418">
        <v>0</v>
      </c>
    </row>
    <row r="1419" spans="1:2" x14ac:dyDescent="0.25">
      <c r="A1419">
        <f t="shared" si="22"/>
        <v>0</v>
      </c>
      <c r="B1419">
        <v>0</v>
      </c>
    </row>
    <row r="1420" spans="1:2" x14ac:dyDescent="0.25">
      <c r="A1420">
        <f t="shared" si="22"/>
        <v>0</v>
      </c>
      <c r="B1420">
        <v>0</v>
      </c>
    </row>
    <row r="1421" spans="1:2" x14ac:dyDescent="0.25">
      <c r="A1421">
        <f t="shared" si="22"/>
        <v>0</v>
      </c>
      <c r="B1421">
        <v>0</v>
      </c>
    </row>
    <row r="1422" spans="1:2" x14ac:dyDescent="0.25">
      <c r="A1422">
        <f t="shared" si="22"/>
        <v>0</v>
      </c>
      <c r="B1422">
        <v>0</v>
      </c>
    </row>
    <row r="1423" spans="1:2" x14ac:dyDescent="0.25">
      <c r="A1423">
        <f t="shared" si="22"/>
        <v>0</v>
      </c>
      <c r="B1423">
        <v>0</v>
      </c>
    </row>
    <row r="1424" spans="1:2" x14ac:dyDescent="0.25">
      <c r="A1424">
        <f t="shared" si="22"/>
        <v>0</v>
      </c>
      <c r="B1424">
        <v>0</v>
      </c>
    </row>
    <row r="1425" spans="1:2" x14ac:dyDescent="0.25">
      <c r="A1425">
        <f t="shared" si="22"/>
        <v>0</v>
      </c>
      <c r="B1425">
        <v>0</v>
      </c>
    </row>
    <row r="1426" spans="1:2" x14ac:dyDescent="0.25">
      <c r="A1426">
        <f t="shared" si="22"/>
        <v>0</v>
      </c>
      <c r="B1426">
        <v>0</v>
      </c>
    </row>
    <row r="1427" spans="1:2" x14ac:dyDescent="0.25">
      <c r="A1427">
        <f t="shared" si="22"/>
        <v>0</v>
      </c>
      <c r="B1427">
        <v>0</v>
      </c>
    </row>
    <row r="1428" spans="1:2" x14ac:dyDescent="0.25">
      <c r="A1428">
        <f t="shared" si="22"/>
        <v>0</v>
      </c>
      <c r="B1428">
        <v>0</v>
      </c>
    </row>
    <row r="1429" spans="1:2" x14ac:dyDescent="0.25">
      <c r="A1429">
        <f t="shared" si="22"/>
        <v>0</v>
      </c>
      <c r="B1429">
        <v>0</v>
      </c>
    </row>
    <row r="1430" spans="1:2" x14ac:dyDescent="0.25">
      <c r="A1430">
        <f t="shared" si="22"/>
        <v>0</v>
      </c>
      <c r="B1430">
        <v>0</v>
      </c>
    </row>
    <row r="1431" spans="1:2" x14ac:dyDescent="0.25">
      <c r="A1431">
        <f t="shared" si="22"/>
        <v>0</v>
      </c>
      <c r="B1431">
        <v>0</v>
      </c>
    </row>
    <row r="1432" spans="1:2" x14ac:dyDescent="0.25">
      <c r="A1432">
        <f t="shared" si="22"/>
        <v>0</v>
      </c>
      <c r="B1432">
        <v>0</v>
      </c>
    </row>
    <row r="1433" spans="1:2" x14ac:dyDescent="0.25">
      <c r="A1433">
        <f t="shared" si="22"/>
        <v>0</v>
      </c>
      <c r="B1433">
        <v>0</v>
      </c>
    </row>
    <row r="1434" spans="1:2" x14ac:dyDescent="0.25">
      <c r="A1434">
        <f t="shared" si="22"/>
        <v>0</v>
      </c>
      <c r="B1434">
        <v>0</v>
      </c>
    </row>
    <row r="1435" spans="1:2" x14ac:dyDescent="0.25">
      <c r="A1435">
        <f t="shared" si="22"/>
        <v>0</v>
      </c>
      <c r="B1435">
        <v>0</v>
      </c>
    </row>
    <row r="1436" spans="1:2" x14ac:dyDescent="0.25">
      <c r="A1436">
        <f t="shared" si="22"/>
        <v>0</v>
      </c>
      <c r="B1436">
        <v>0</v>
      </c>
    </row>
    <row r="1437" spans="1:2" x14ac:dyDescent="0.25">
      <c r="A1437">
        <f t="shared" si="22"/>
        <v>0</v>
      </c>
      <c r="B1437">
        <v>0</v>
      </c>
    </row>
    <row r="1438" spans="1:2" x14ac:dyDescent="0.25">
      <c r="A1438">
        <f t="shared" si="22"/>
        <v>0</v>
      </c>
      <c r="B1438">
        <v>0</v>
      </c>
    </row>
    <row r="1439" spans="1:2" x14ac:dyDescent="0.25">
      <c r="A1439">
        <f t="shared" si="22"/>
        <v>0</v>
      </c>
      <c r="B1439">
        <v>0</v>
      </c>
    </row>
    <row r="1440" spans="1:2" x14ac:dyDescent="0.25">
      <c r="A1440">
        <f t="shared" si="22"/>
        <v>0</v>
      </c>
      <c r="B1440">
        <v>0</v>
      </c>
    </row>
    <row r="1441" spans="1:2" x14ac:dyDescent="0.25">
      <c r="A1441">
        <f t="shared" si="22"/>
        <v>0</v>
      </c>
      <c r="B1441">
        <v>0</v>
      </c>
    </row>
    <row r="1442" spans="1:2" x14ac:dyDescent="0.25">
      <c r="A1442">
        <f t="shared" si="22"/>
        <v>0</v>
      </c>
      <c r="B1442">
        <v>0</v>
      </c>
    </row>
    <row r="1443" spans="1:2" x14ac:dyDescent="0.25">
      <c r="A1443">
        <f t="shared" si="22"/>
        <v>0</v>
      </c>
      <c r="B1443">
        <v>0</v>
      </c>
    </row>
    <row r="1444" spans="1:2" x14ac:dyDescent="0.25">
      <c r="A1444">
        <f t="shared" si="22"/>
        <v>0</v>
      </c>
      <c r="B1444">
        <v>0</v>
      </c>
    </row>
    <row r="1445" spans="1:2" x14ac:dyDescent="0.25">
      <c r="A1445">
        <f t="shared" si="22"/>
        <v>0</v>
      </c>
      <c r="B1445">
        <v>0</v>
      </c>
    </row>
    <row r="1446" spans="1:2" x14ac:dyDescent="0.25">
      <c r="A1446">
        <f t="shared" si="22"/>
        <v>0</v>
      </c>
      <c r="B1446">
        <v>0</v>
      </c>
    </row>
    <row r="1447" spans="1:2" x14ac:dyDescent="0.25">
      <c r="A1447">
        <f t="shared" si="22"/>
        <v>0</v>
      </c>
      <c r="B1447">
        <v>0</v>
      </c>
    </row>
    <row r="1448" spans="1:2" x14ac:dyDescent="0.25">
      <c r="A1448">
        <f t="shared" si="22"/>
        <v>0</v>
      </c>
      <c r="B1448">
        <v>0</v>
      </c>
    </row>
    <row r="1449" spans="1:2" x14ac:dyDescent="0.25">
      <c r="A1449">
        <f t="shared" si="22"/>
        <v>0</v>
      </c>
      <c r="B1449">
        <v>0</v>
      </c>
    </row>
    <row r="1450" spans="1:2" x14ac:dyDescent="0.25">
      <c r="A1450">
        <f t="shared" si="22"/>
        <v>0</v>
      </c>
      <c r="B1450">
        <v>0</v>
      </c>
    </row>
    <row r="1451" spans="1:2" x14ac:dyDescent="0.25">
      <c r="A1451">
        <f t="shared" si="22"/>
        <v>0</v>
      </c>
      <c r="B1451">
        <v>0</v>
      </c>
    </row>
    <row r="1452" spans="1:2" x14ac:dyDescent="0.25">
      <c r="A1452">
        <f t="shared" si="22"/>
        <v>0</v>
      </c>
      <c r="B1452">
        <v>0</v>
      </c>
    </row>
    <row r="1453" spans="1:2" x14ac:dyDescent="0.25">
      <c r="A1453">
        <f t="shared" si="22"/>
        <v>0</v>
      </c>
      <c r="B1453">
        <v>0</v>
      </c>
    </row>
    <row r="1454" spans="1:2" x14ac:dyDescent="0.25">
      <c r="A1454">
        <f t="shared" si="22"/>
        <v>0</v>
      </c>
      <c r="B1454">
        <v>0</v>
      </c>
    </row>
    <row r="1455" spans="1:2" x14ac:dyDescent="0.25">
      <c r="A1455">
        <f t="shared" si="22"/>
        <v>0</v>
      </c>
      <c r="B1455">
        <v>0</v>
      </c>
    </row>
    <row r="1456" spans="1:2" x14ac:dyDescent="0.25">
      <c r="A1456">
        <f t="shared" si="22"/>
        <v>0</v>
      </c>
      <c r="B1456">
        <v>0</v>
      </c>
    </row>
    <row r="1457" spans="1:2" x14ac:dyDescent="0.25">
      <c r="A1457">
        <f t="shared" si="22"/>
        <v>0</v>
      </c>
      <c r="B1457">
        <v>0</v>
      </c>
    </row>
    <row r="1458" spans="1:2" x14ac:dyDescent="0.25">
      <c r="A1458">
        <f t="shared" si="22"/>
        <v>0</v>
      </c>
      <c r="B1458">
        <v>0</v>
      </c>
    </row>
    <row r="1459" spans="1:2" x14ac:dyDescent="0.25">
      <c r="A1459">
        <f t="shared" si="22"/>
        <v>0</v>
      </c>
      <c r="B1459">
        <v>0</v>
      </c>
    </row>
    <row r="1460" spans="1:2" x14ac:dyDescent="0.25">
      <c r="A1460">
        <f t="shared" si="22"/>
        <v>0</v>
      </c>
      <c r="B1460">
        <v>0</v>
      </c>
    </row>
    <row r="1461" spans="1:2" x14ac:dyDescent="0.25">
      <c r="A1461">
        <f t="shared" si="22"/>
        <v>0</v>
      </c>
      <c r="B1461">
        <v>0</v>
      </c>
    </row>
    <row r="1462" spans="1:2" x14ac:dyDescent="0.25">
      <c r="A1462">
        <f t="shared" si="22"/>
        <v>0</v>
      </c>
      <c r="B1462">
        <v>0</v>
      </c>
    </row>
    <row r="1463" spans="1:2" x14ac:dyDescent="0.25">
      <c r="A1463">
        <f t="shared" si="22"/>
        <v>0</v>
      </c>
      <c r="B1463">
        <v>0</v>
      </c>
    </row>
    <row r="1464" spans="1:2" x14ac:dyDescent="0.25">
      <c r="A1464">
        <f t="shared" si="22"/>
        <v>0</v>
      </c>
      <c r="B1464">
        <v>0</v>
      </c>
    </row>
    <row r="1465" spans="1:2" x14ac:dyDescent="0.25">
      <c r="A1465">
        <f t="shared" si="22"/>
        <v>0</v>
      </c>
      <c r="B1465">
        <v>0</v>
      </c>
    </row>
    <row r="1466" spans="1:2" x14ac:dyDescent="0.25">
      <c r="A1466">
        <f t="shared" si="22"/>
        <v>0</v>
      </c>
      <c r="B1466">
        <v>0</v>
      </c>
    </row>
    <row r="1467" spans="1:2" x14ac:dyDescent="0.25">
      <c r="A1467">
        <f t="shared" si="22"/>
        <v>0</v>
      </c>
      <c r="B1467">
        <v>0</v>
      </c>
    </row>
    <row r="1468" spans="1:2" x14ac:dyDescent="0.25">
      <c r="A1468">
        <f t="shared" si="22"/>
        <v>0</v>
      </c>
      <c r="B1468">
        <v>0</v>
      </c>
    </row>
    <row r="1469" spans="1:2" x14ac:dyDescent="0.25">
      <c r="A1469">
        <f t="shared" si="22"/>
        <v>0</v>
      </c>
      <c r="B1469">
        <v>0</v>
      </c>
    </row>
    <row r="1470" spans="1:2" x14ac:dyDescent="0.25">
      <c r="A1470">
        <f t="shared" si="22"/>
        <v>0</v>
      </c>
      <c r="B1470">
        <v>0</v>
      </c>
    </row>
    <row r="1471" spans="1:2" x14ac:dyDescent="0.25">
      <c r="A1471">
        <f t="shared" si="22"/>
        <v>0</v>
      </c>
      <c r="B1471">
        <v>0</v>
      </c>
    </row>
    <row r="1472" spans="1:2" x14ac:dyDescent="0.25">
      <c r="A1472">
        <f t="shared" si="22"/>
        <v>0</v>
      </c>
      <c r="B1472">
        <v>0</v>
      </c>
    </row>
    <row r="1473" spans="1:2" x14ac:dyDescent="0.25">
      <c r="A1473">
        <f t="shared" si="22"/>
        <v>0</v>
      </c>
      <c r="B1473">
        <v>0</v>
      </c>
    </row>
    <row r="1474" spans="1:2" x14ac:dyDescent="0.25">
      <c r="A1474">
        <f t="shared" si="22"/>
        <v>0</v>
      </c>
      <c r="B1474">
        <v>0</v>
      </c>
    </row>
    <row r="1475" spans="1:2" x14ac:dyDescent="0.25">
      <c r="A1475">
        <f t="shared" si="22"/>
        <v>0</v>
      </c>
      <c r="B1475">
        <v>0</v>
      </c>
    </row>
    <row r="1476" spans="1:2" x14ac:dyDescent="0.25">
      <c r="A1476">
        <f t="shared" ref="A1476:A1539" si="23">AVERAGE(B1476:J1476)</f>
        <v>0</v>
      </c>
      <c r="B1476">
        <v>0</v>
      </c>
    </row>
    <row r="1477" spans="1:2" x14ac:dyDescent="0.25">
      <c r="A1477">
        <f t="shared" si="23"/>
        <v>0</v>
      </c>
      <c r="B1477">
        <v>0</v>
      </c>
    </row>
    <row r="1478" spans="1:2" x14ac:dyDescent="0.25">
      <c r="A1478">
        <f t="shared" si="23"/>
        <v>0</v>
      </c>
      <c r="B1478">
        <v>0</v>
      </c>
    </row>
    <row r="1479" spans="1:2" x14ac:dyDescent="0.25">
      <c r="A1479">
        <f t="shared" si="23"/>
        <v>0</v>
      </c>
      <c r="B1479">
        <v>0</v>
      </c>
    </row>
    <row r="1480" spans="1:2" x14ac:dyDescent="0.25">
      <c r="A1480">
        <f t="shared" si="23"/>
        <v>0</v>
      </c>
      <c r="B1480">
        <v>0</v>
      </c>
    </row>
    <row r="1481" spans="1:2" x14ac:dyDescent="0.25">
      <c r="A1481">
        <f t="shared" si="23"/>
        <v>0</v>
      </c>
      <c r="B1481">
        <v>0</v>
      </c>
    </row>
    <row r="1482" spans="1:2" x14ac:dyDescent="0.25">
      <c r="A1482">
        <f t="shared" si="23"/>
        <v>0</v>
      </c>
      <c r="B1482">
        <v>0</v>
      </c>
    </row>
    <row r="1483" spans="1:2" x14ac:dyDescent="0.25">
      <c r="A1483">
        <f t="shared" si="23"/>
        <v>0</v>
      </c>
      <c r="B1483">
        <v>0</v>
      </c>
    </row>
    <row r="1484" spans="1:2" x14ac:dyDescent="0.25">
      <c r="A1484">
        <f t="shared" si="23"/>
        <v>0</v>
      </c>
      <c r="B1484">
        <v>0</v>
      </c>
    </row>
    <row r="1485" spans="1:2" x14ac:dyDescent="0.25">
      <c r="A1485">
        <f t="shared" si="23"/>
        <v>0</v>
      </c>
      <c r="B1485">
        <v>0</v>
      </c>
    </row>
    <row r="1486" spans="1:2" x14ac:dyDescent="0.25">
      <c r="A1486">
        <f t="shared" si="23"/>
        <v>0</v>
      </c>
      <c r="B1486">
        <v>0</v>
      </c>
    </row>
    <row r="1487" spans="1:2" x14ac:dyDescent="0.25">
      <c r="A1487">
        <f t="shared" si="23"/>
        <v>0</v>
      </c>
      <c r="B1487">
        <v>0</v>
      </c>
    </row>
    <row r="1488" spans="1:2" x14ac:dyDescent="0.25">
      <c r="A1488">
        <f t="shared" si="23"/>
        <v>0</v>
      </c>
      <c r="B1488">
        <v>0</v>
      </c>
    </row>
    <row r="1489" spans="1:2" x14ac:dyDescent="0.25">
      <c r="A1489">
        <f t="shared" si="23"/>
        <v>0</v>
      </c>
      <c r="B1489">
        <v>0</v>
      </c>
    </row>
    <row r="1490" spans="1:2" x14ac:dyDescent="0.25">
      <c r="A1490">
        <f t="shared" si="23"/>
        <v>0</v>
      </c>
      <c r="B1490">
        <v>0</v>
      </c>
    </row>
    <row r="1491" spans="1:2" x14ac:dyDescent="0.25">
      <c r="A1491">
        <f t="shared" si="23"/>
        <v>0</v>
      </c>
      <c r="B1491">
        <v>0</v>
      </c>
    </row>
    <row r="1492" spans="1:2" x14ac:dyDescent="0.25">
      <c r="A1492">
        <f t="shared" si="23"/>
        <v>0</v>
      </c>
      <c r="B1492">
        <v>0</v>
      </c>
    </row>
    <row r="1493" spans="1:2" x14ac:dyDescent="0.25">
      <c r="A1493">
        <f t="shared" si="23"/>
        <v>0</v>
      </c>
      <c r="B1493">
        <v>0</v>
      </c>
    </row>
    <row r="1494" spans="1:2" x14ac:dyDescent="0.25">
      <c r="A1494">
        <f t="shared" si="23"/>
        <v>0</v>
      </c>
      <c r="B1494">
        <v>0</v>
      </c>
    </row>
    <row r="1495" spans="1:2" x14ac:dyDescent="0.25">
      <c r="A1495">
        <f t="shared" si="23"/>
        <v>0</v>
      </c>
      <c r="B1495">
        <v>0</v>
      </c>
    </row>
    <row r="1496" spans="1:2" x14ac:dyDescent="0.25">
      <c r="A1496">
        <f t="shared" si="23"/>
        <v>0</v>
      </c>
      <c r="B1496">
        <v>0</v>
      </c>
    </row>
    <row r="1497" spans="1:2" x14ac:dyDescent="0.25">
      <c r="A1497">
        <f t="shared" si="23"/>
        <v>0</v>
      </c>
      <c r="B1497">
        <v>0</v>
      </c>
    </row>
    <row r="1498" spans="1:2" x14ac:dyDescent="0.25">
      <c r="A1498">
        <f t="shared" si="23"/>
        <v>0</v>
      </c>
      <c r="B1498">
        <v>0</v>
      </c>
    </row>
    <row r="1499" spans="1:2" x14ac:dyDescent="0.25">
      <c r="A1499">
        <f t="shared" si="23"/>
        <v>0</v>
      </c>
      <c r="B1499">
        <v>0</v>
      </c>
    </row>
    <row r="1500" spans="1:2" x14ac:dyDescent="0.25">
      <c r="A1500">
        <f t="shared" si="23"/>
        <v>0</v>
      </c>
      <c r="B1500">
        <v>0</v>
      </c>
    </row>
    <row r="1501" spans="1:2" x14ac:dyDescent="0.25">
      <c r="A1501">
        <f t="shared" si="23"/>
        <v>0</v>
      </c>
      <c r="B1501">
        <v>0</v>
      </c>
    </row>
    <row r="1502" spans="1:2" x14ac:dyDescent="0.25">
      <c r="A1502">
        <f t="shared" si="23"/>
        <v>0</v>
      </c>
      <c r="B1502">
        <v>0</v>
      </c>
    </row>
    <row r="1503" spans="1:2" x14ac:dyDescent="0.25">
      <c r="A1503">
        <f t="shared" si="23"/>
        <v>0</v>
      </c>
      <c r="B1503">
        <v>0</v>
      </c>
    </row>
    <row r="1504" spans="1:2" x14ac:dyDescent="0.25">
      <c r="A1504">
        <f t="shared" si="23"/>
        <v>0</v>
      </c>
      <c r="B1504">
        <v>0</v>
      </c>
    </row>
    <row r="1505" spans="1:2" x14ac:dyDescent="0.25">
      <c r="A1505">
        <f t="shared" si="23"/>
        <v>0</v>
      </c>
      <c r="B1505">
        <v>0</v>
      </c>
    </row>
    <row r="1506" spans="1:2" x14ac:dyDescent="0.25">
      <c r="A1506">
        <f t="shared" si="23"/>
        <v>0</v>
      </c>
      <c r="B1506">
        <v>0</v>
      </c>
    </row>
    <row r="1507" spans="1:2" x14ac:dyDescent="0.25">
      <c r="A1507">
        <f t="shared" si="23"/>
        <v>0</v>
      </c>
      <c r="B1507">
        <v>0</v>
      </c>
    </row>
    <row r="1508" spans="1:2" x14ac:dyDescent="0.25">
      <c r="A1508">
        <f t="shared" si="23"/>
        <v>0</v>
      </c>
      <c r="B1508">
        <v>0</v>
      </c>
    </row>
    <row r="1509" spans="1:2" x14ac:dyDescent="0.25">
      <c r="A1509">
        <f t="shared" si="23"/>
        <v>0</v>
      </c>
      <c r="B1509">
        <v>0</v>
      </c>
    </row>
    <row r="1510" spans="1:2" x14ac:dyDescent="0.25">
      <c r="A1510">
        <f t="shared" si="23"/>
        <v>0</v>
      </c>
      <c r="B1510">
        <v>0</v>
      </c>
    </row>
    <row r="1511" spans="1:2" x14ac:dyDescent="0.25">
      <c r="A1511">
        <f t="shared" si="23"/>
        <v>0</v>
      </c>
      <c r="B1511">
        <v>0</v>
      </c>
    </row>
    <row r="1512" spans="1:2" x14ac:dyDescent="0.25">
      <c r="A1512">
        <f t="shared" si="23"/>
        <v>0</v>
      </c>
      <c r="B1512">
        <v>0</v>
      </c>
    </row>
    <row r="1513" spans="1:2" x14ac:dyDescent="0.25">
      <c r="A1513">
        <f t="shared" si="23"/>
        <v>0</v>
      </c>
      <c r="B1513">
        <v>0</v>
      </c>
    </row>
    <row r="1514" spans="1:2" x14ac:dyDescent="0.25">
      <c r="A1514">
        <f t="shared" si="23"/>
        <v>0</v>
      </c>
      <c r="B1514">
        <v>0</v>
      </c>
    </row>
    <row r="1515" spans="1:2" x14ac:dyDescent="0.25">
      <c r="A1515">
        <f t="shared" si="23"/>
        <v>0</v>
      </c>
      <c r="B1515">
        <v>0</v>
      </c>
    </row>
    <row r="1516" spans="1:2" x14ac:dyDescent="0.25">
      <c r="A1516">
        <f t="shared" si="23"/>
        <v>0</v>
      </c>
      <c r="B1516">
        <v>0</v>
      </c>
    </row>
    <row r="1517" spans="1:2" x14ac:dyDescent="0.25">
      <c r="A1517">
        <f t="shared" si="23"/>
        <v>0</v>
      </c>
      <c r="B1517">
        <v>0</v>
      </c>
    </row>
    <row r="1518" spans="1:2" x14ac:dyDescent="0.25">
      <c r="A1518">
        <f t="shared" si="23"/>
        <v>0</v>
      </c>
      <c r="B1518">
        <v>0</v>
      </c>
    </row>
    <row r="1519" spans="1:2" x14ac:dyDescent="0.25">
      <c r="A1519">
        <f t="shared" si="23"/>
        <v>0</v>
      </c>
      <c r="B1519">
        <v>0</v>
      </c>
    </row>
    <row r="1520" spans="1:2" x14ac:dyDescent="0.25">
      <c r="A1520">
        <f t="shared" si="23"/>
        <v>0</v>
      </c>
      <c r="B1520">
        <v>0</v>
      </c>
    </row>
    <row r="1521" spans="1:2" x14ac:dyDescent="0.25">
      <c r="A1521">
        <f t="shared" si="23"/>
        <v>0</v>
      </c>
      <c r="B1521">
        <v>0</v>
      </c>
    </row>
    <row r="1522" spans="1:2" x14ac:dyDescent="0.25">
      <c r="A1522">
        <f t="shared" si="23"/>
        <v>0</v>
      </c>
      <c r="B1522">
        <v>0</v>
      </c>
    </row>
    <row r="1523" spans="1:2" x14ac:dyDescent="0.25">
      <c r="A1523">
        <f t="shared" si="23"/>
        <v>0</v>
      </c>
      <c r="B1523">
        <v>0</v>
      </c>
    </row>
    <row r="1524" spans="1:2" x14ac:dyDescent="0.25">
      <c r="A1524">
        <f t="shared" si="23"/>
        <v>0</v>
      </c>
      <c r="B1524">
        <v>0</v>
      </c>
    </row>
    <row r="1525" spans="1:2" x14ac:dyDescent="0.25">
      <c r="A1525">
        <f t="shared" si="23"/>
        <v>0</v>
      </c>
      <c r="B1525">
        <v>0</v>
      </c>
    </row>
    <row r="1526" spans="1:2" x14ac:dyDescent="0.25">
      <c r="A1526">
        <f t="shared" si="23"/>
        <v>0</v>
      </c>
      <c r="B1526">
        <v>0</v>
      </c>
    </row>
    <row r="1527" spans="1:2" x14ac:dyDescent="0.25">
      <c r="A1527">
        <f t="shared" si="23"/>
        <v>0</v>
      </c>
      <c r="B1527">
        <v>0</v>
      </c>
    </row>
    <row r="1528" spans="1:2" x14ac:dyDescent="0.25">
      <c r="A1528">
        <f t="shared" si="23"/>
        <v>0</v>
      </c>
      <c r="B1528">
        <v>0</v>
      </c>
    </row>
    <row r="1529" spans="1:2" x14ac:dyDescent="0.25">
      <c r="A1529">
        <f t="shared" si="23"/>
        <v>0</v>
      </c>
      <c r="B1529">
        <v>0</v>
      </c>
    </row>
    <row r="1530" spans="1:2" x14ac:dyDescent="0.25">
      <c r="A1530">
        <f t="shared" si="23"/>
        <v>0</v>
      </c>
      <c r="B1530">
        <v>0</v>
      </c>
    </row>
    <row r="1531" spans="1:2" x14ac:dyDescent="0.25">
      <c r="A1531">
        <f t="shared" si="23"/>
        <v>0</v>
      </c>
      <c r="B1531">
        <v>0</v>
      </c>
    </row>
    <row r="1532" spans="1:2" x14ac:dyDescent="0.25">
      <c r="A1532">
        <f t="shared" si="23"/>
        <v>0</v>
      </c>
      <c r="B1532">
        <v>0</v>
      </c>
    </row>
    <row r="1533" spans="1:2" x14ac:dyDescent="0.25">
      <c r="A1533">
        <f t="shared" si="23"/>
        <v>0</v>
      </c>
      <c r="B1533">
        <v>0</v>
      </c>
    </row>
    <row r="1534" spans="1:2" x14ac:dyDescent="0.25">
      <c r="A1534">
        <f t="shared" si="23"/>
        <v>0</v>
      </c>
      <c r="B1534">
        <v>0</v>
      </c>
    </row>
    <row r="1535" spans="1:2" x14ac:dyDescent="0.25">
      <c r="A1535">
        <f t="shared" si="23"/>
        <v>0</v>
      </c>
      <c r="B1535">
        <v>0</v>
      </c>
    </row>
    <row r="1536" spans="1:2" x14ac:dyDescent="0.25">
      <c r="A1536">
        <f t="shared" si="23"/>
        <v>0</v>
      </c>
      <c r="B1536">
        <v>0</v>
      </c>
    </row>
    <row r="1537" spans="1:2" x14ac:dyDescent="0.25">
      <c r="A1537">
        <f t="shared" si="23"/>
        <v>0</v>
      </c>
      <c r="B1537">
        <v>0</v>
      </c>
    </row>
    <row r="1538" spans="1:2" x14ac:dyDescent="0.25">
      <c r="A1538">
        <f t="shared" si="23"/>
        <v>0</v>
      </c>
      <c r="B1538">
        <v>0</v>
      </c>
    </row>
    <row r="1539" spans="1:2" x14ac:dyDescent="0.25">
      <c r="A1539">
        <f t="shared" si="23"/>
        <v>0</v>
      </c>
      <c r="B1539">
        <v>0</v>
      </c>
    </row>
    <row r="1540" spans="1:2" x14ac:dyDescent="0.25">
      <c r="A1540">
        <f t="shared" ref="A1540:A1603" si="24">AVERAGE(B1540:J1540)</f>
        <v>0</v>
      </c>
      <c r="B1540">
        <v>0</v>
      </c>
    </row>
    <row r="1541" spans="1:2" x14ac:dyDescent="0.25">
      <c r="A1541">
        <f t="shared" si="24"/>
        <v>0</v>
      </c>
      <c r="B1541">
        <v>0</v>
      </c>
    </row>
    <row r="1542" spans="1:2" x14ac:dyDescent="0.25">
      <c r="A1542">
        <f t="shared" si="24"/>
        <v>0</v>
      </c>
      <c r="B1542">
        <v>0</v>
      </c>
    </row>
    <row r="1543" spans="1:2" x14ac:dyDescent="0.25">
      <c r="A1543">
        <f t="shared" si="24"/>
        <v>0</v>
      </c>
      <c r="B1543">
        <v>0</v>
      </c>
    </row>
    <row r="1544" spans="1:2" x14ac:dyDescent="0.25">
      <c r="A1544">
        <f t="shared" si="24"/>
        <v>0</v>
      </c>
      <c r="B1544">
        <v>0</v>
      </c>
    </row>
    <row r="1545" spans="1:2" x14ac:dyDescent="0.25">
      <c r="A1545">
        <f t="shared" si="24"/>
        <v>0</v>
      </c>
      <c r="B1545">
        <v>0</v>
      </c>
    </row>
    <row r="1546" spans="1:2" x14ac:dyDescent="0.25">
      <c r="A1546">
        <f t="shared" si="24"/>
        <v>0</v>
      </c>
      <c r="B1546">
        <v>0</v>
      </c>
    </row>
    <row r="1547" spans="1:2" x14ac:dyDescent="0.25">
      <c r="A1547">
        <f t="shared" si="24"/>
        <v>0</v>
      </c>
      <c r="B1547">
        <v>0</v>
      </c>
    </row>
    <row r="1548" spans="1:2" x14ac:dyDescent="0.25">
      <c r="A1548">
        <f t="shared" si="24"/>
        <v>0</v>
      </c>
      <c r="B1548">
        <v>0</v>
      </c>
    </row>
    <row r="1549" spans="1:2" x14ac:dyDescent="0.25">
      <c r="A1549">
        <f t="shared" si="24"/>
        <v>0</v>
      </c>
      <c r="B1549">
        <v>0</v>
      </c>
    </row>
    <row r="1550" spans="1:2" x14ac:dyDescent="0.25">
      <c r="A1550">
        <f t="shared" si="24"/>
        <v>0</v>
      </c>
      <c r="B1550">
        <v>0</v>
      </c>
    </row>
    <row r="1551" spans="1:2" x14ac:dyDescent="0.25">
      <c r="A1551">
        <f t="shared" si="24"/>
        <v>0</v>
      </c>
      <c r="B1551">
        <v>0</v>
      </c>
    </row>
    <row r="1552" spans="1:2" x14ac:dyDescent="0.25">
      <c r="A1552">
        <f t="shared" si="24"/>
        <v>0</v>
      </c>
      <c r="B1552">
        <v>0</v>
      </c>
    </row>
    <row r="1553" spans="1:2" x14ac:dyDescent="0.25">
      <c r="A1553">
        <f t="shared" si="24"/>
        <v>0</v>
      </c>
      <c r="B1553">
        <v>0</v>
      </c>
    </row>
    <row r="1554" spans="1:2" x14ac:dyDescent="0.25">
      <c r="A1554">
        <f t="shared" si="24"/>
        <v>0</v>
      </c>
      <c r="B1554">
        <v>0</v>
      </c>
    </row>
    <row r="1555" spans="1:2" x14ac:dyDescent="0.25">
      <c r="A1555">
        <f t="shared" si="24"/>
        <v>0</v>
      </c>
      <c r="B1555">
        <v>0</v>
      </c>
    </row>
    <row r="1556" spans="1:2" x14ac:dyDescent="0.25">
      <c r="A1556">
        <f t="shared" si="24"/>
        <v>0</v>
      </c>
      <c r="B1556">
        <v>0</v>
      </c>
    </row>
    <row r="1557" spans="1:2" x14ac:dyDescent="0.25">
      <c r="A1557">
        <f t="shared" si="24"/>
        <v>0</v>
      </c>
      <c r="B1557">
        <v>0</v>
      </c>
    </row>
    <row r="1558" spans="1:2" x14ac:dyDescent="0.25">
      <c r="A1558">
        <f t="shared" si="24"/>
        <v>0</v>
      </c>
      <c r="B1558">
        <v>0</v>
      </c>
    </row>
    <row r="1559" spans="1:2" x14ac:dyDescent="0.25">
      <c r="A1559">
        <f t="shared" si="24"/>
        <v>0</v>
      </c>
      <c r="B1559">
        <v>0</v>
      </c>
    </row>
    <row r="1560" spans="1:2" x14ac:dyDescent="0.25">
      <c r="A1560">
        <f t="shared" si="24"/>
        <v>0</v>
      </c>
      <c r="B1560">
        <v>0</v>
      </c>
    </row>
    <row r="1561" spans="1:2" x14ac:dyDescent="0.25">
      <c r="A1561">
        <f t="shared" si="24"/>
        <v>0</v>
      </c>
      <c r="B1561">
        <v>0</v>
      </c>
    </row>
    <row r="1562" spans="1:2" x14ac:dyDescent="0.25">
      <c r="A1562">
        <f t="shared" si="24"/>
        <v>0</v>
      </c>
      <c r="B1562">
        <v>0</v>
      </c>
    </row>
    <row r="1563" spans="1:2" x14ac:dyDescent="0.25">
      <c r="A1563">
        <f t="shared" si="24"/>
        <v>0</v>
      </c>
      <c r="B1563">
        <v>0</v>
      </c>
    </row>
    <row r="1564" spans="1:2" x14ac:dyDescent="0.25">
      <c r="A1564">
        <f t="shared" si="24"/>
        <v>0</v>
      </c>
      <c r="B1564">
        <v>0</v>
      </c>
    </row>
    <row r="1565" spans="1:2" x14ac:dyDescent="0.25">
      <c r="A1565">
        <f t="shared" si="24"/>
        <v>0</v>
      </c>
      <c r="B1565">
        <v>0</v>
      </c>
    </row>
    <row r="1566" spans="1:2" x14ac:dyDescent="0.25">
      <c r="A1566">
        <f t="shared" si="24"/>
        <v>0</v>
      </c>
      <c r="B1566">
        <v>0</v>
      </c>
    </row>
    <row r="1567" spans="1:2" x14ac:dyDescent="0.25">
      <c r="A1567">
        <f t="shared" si="24"/>
        <v>0</v>
      </c>
      <c r="B1567">
        <v>0</v>
      </c>
    </row>
    <row r="1568" spans="1:2" x14ac:dyDescent="0.25">
      <c r="A1568">
        <f t="shared" si="24"/>
        <v>0</v>
      </c>
      <c r="B1568">
        <v>0</v>
      </c>
    </row>
    <row r="1569" spans="1:2" x14ac:dyDescent="0.25">
      <c r="A1569">
        <f t="shared" si="24"/>
        <v>0</v>
      </c>
      <c r="B1569">
        <v>0</v>
      </c>
    </row>
    <row r="1570" spans="1:2" x14ac:dyDescent="0.25">
      <c r="A1570">
        <f t="shared" si="24"/>
        <v>0</v>
      </c>
      <c r="B1570">
        <v>0</v>
      </c>
    </row>
    <row r="1571" spans="1:2" x14ac:dyDescent="0.25">
      <c r="A1571">
        <f t="shared" si="24"/>
        <v>0</v>
      </c>
      <c r="B1571">
        <v>0</v>
      </c>
    </row>
    <row r="1572" spans="1:2" x14ac:dyDescent="0.25">
      <c r="A1572">
        <f t="shared" si="24"/>
        <v>0</v>
      </c>
      <c r="B1572">
        <v>0</v>
      </c>
    </row>
    <row r="1573" spans="1:2" x14ac:dyDescent="0.25">
      <c r="A1573">
        <f t="shared" si="24"/>
        <v>0</v>
      </c>
      <c r="B1573">
        <v>0</v>
      </c>
    </row>
    <row r="1574" spans="1:2" x14ac:dyDescent="0.25">
      <c r="A1574">
        <f t="shared" si="24"/>
        <v>0</v>
      </c>
      <c r="B1574">
        <v>0</v>
      </c>
    </row>
    <row r="1575" spans="1:2" x14ac:dyDescent="0.25">
      <c r="A1575">
        <f t="shared" si="24"/>
        <v>0</v>
      </c>
      <c r="B1575">
        <v>0</v>
      </c>
    </row>
    <row r="1576" spans="1:2" x14ac:dyDescent="0.25">
      <c r="A1576">
        <f t="shared" si="24"/>
        <v>0</v>
      </c>
      <c r="B1576">
        <v>0</v>
      </c>
    </row>
    <row r="1577" spans="1:2" x14ac:dyDescent="0.25">
      <c r="A1577">
        <f t="shared" si="24"/>
        <v>0</v>
      </c>
      <c r="B1577">
        <v>0</v>
      </c>
    </row>
    <row r="1578" spans="1:2" x14ac:dyDescent="0.25">
      <c r="A1578">
        <f t="shared" si="24"/>
        <v>0</v>
      </c>
      <c r="B1578">
        <v>0</v>
      </c>
    </row>
    <row r="1579" spans="1:2" x14ac:dyDescent="0.25">
      <c r="A1579">
        <f t="shared" si="24"/>
        <v>0</v>
      </c>
      <c r="B1579">
        <v>0</v>
      </c>
    </row>
    <row r="1580" spans="1:2" x14ac:dyDescent="0.25">
      <c r="A1580">
        <f t="shared" si="24"/>
        <v>0</v>
      </c>
      <c r="B1580">
        <v>0</v>
      </c>
    </row>
    <row r="1581" spans="1:2" x14ac:dyDescent="0.25">
      <c r="A1581">
        <f t="shared" si="24"/>
        <v>0</v>
      </c>
      <c r="B1581">
        <v>0</v>
      </c>
    </row>
    <row r="1582" spans="1:2" x14ac:dyDescent="0.25">
      <c r="A1582">
        <f t="shared" si="24"/>
        <v>0</v>
      </c>
      <c r="B1582">
        <v>0</v>
      </c>
    </row>
    <row r="1583" spans="1:2" x14ac:dyDescent="0.25">
      <c r="A1583">
        <f t="shared" si="24"/>
        <v>0</v>
      </c>
      <c r="B1583">
        <v>0</v>
      </c>
    </row>
    <row r="1584" spans="1:2" x14ac:dyDescent="0.25">
      <c r="A1584">
        <f t="shared" si="24"/>
        <v>0</v>
      </c>
      <c r="B1584">
        <v>0</v>
      </c>
    </row>
    <row r="1585" spans="1:2" x14ac:dyDescent="0.25">
      <c r="A1585">
        <f t="shared" si="24"/>
        <v>0</v>
      </c>
      <c r="B1585">
        <v>0</v>
      </c>
    </row>
    <row r="1586" spans="1:2" x14ac:dyDescent="0.25">
      <c r="A1586">
        <f t="shared" si="24"/>
        <v>0</v>
      </c>
      <c r="B1586">
        <v>0</v>
      </c>
    </row>
    <row r="1587" spans="1:2" x14ac:dyDescent="0.25">
      <c r="A1587">
        <f t="shared" si="24"/>
        <v>0</v>
      </c>
      <c r="B1587">
        <v>0</v>
      </c>
    </row>
    <row r="1588" spans="1:2" x14ac:dyDescent="0.25">
      <c r="A1588">
        <f t="shared" si="24"/>
        <v>0</v>
      </c>
      <c r="B1588">
        <v>0</v>
      </c>
    </row>
    <row r="1589" spans="1:2" x14ac:dyDescent="0.25">
      <c r="A1589">
        <f t="shared" si="24"/>
        <v>0</v>
      </c>
      <c r="B1589">
        <v>0</v>
      </c>
    </row>
    <row r="1590" spans="1:2" x14ac:dyDescent="0.25">
      <c r="A1590">
        <f t="shared" si="24"/>
        <v>0</v>
      </c>
      <c r="B1590">
        <v>0</v>
      </c>
    </row>
    <row r="1591" spans="1:2" x14ac:dyDescent="0.25">
      <c r="A1591">
        <f t="shared" si="24"/>
        <v>0</v>
      </c>
      <c r="B1591">
        <v>0</v>
      </c>
    </row>
    <row r="1592" spans="1:2" x14ac:dyDescent="0.25">
      <c r="A1592">
        <f t="shared" si="24"/>
        <v>0</v>
      </c>
      <c r="B1592">
        <v>0</v>
      </c>
    </row>
    <row r="1593" spans="1:2" x14ac:dyDescent="0.25">
      <c r="A1593">
        <f t="shared" si="24"/>
        <v>0</v>
      </c>
      <c r="B1593">
        <v>0</v>
      </c>
    </row>
    <row r="1594" spans="1:2" x14ac:dyDescent="0.25">
      <c r="A1594">
        <f t="shared" si="24"/>
        <v>0</v>
      </c>
      <c r="B1594">
        <v>0</v>
      </c>
    </row>
    <row r="1595" spans="1:2" x14ac:dyDescent="0.25">
      <c r="A1595">
        <f t="shared" si="24"/>
        <v>0</v>
      </c>
      <c r="B1595">
        <v>0</v>
      </c>
    </row>
    <row r="1596" spans="1:2" x14ac:dyDescent="0.25">
      <c r="A1596">
        <f t="shared" si="24"/>
        <v>0</v>
      </c>
      <c r="B1596">
        <v>0</v>
      </c>
    </row>
    <row r="1597" spans="1:2" x14ac:dyDescent="0.25">
      <c r="A1597">
        <f t="shared" si="24"/>
        <v>0</v>
      </c>
      <c r="B1597">
        <v>0</v>
      </c>
    </row>
    <row r="1598" spans="1:2" x14ac:dyDescent="0.25">
      <c r="A1598">
        <f t="shared" si="24"/>
        <v>0</v>
      </c>
      <c r="B1598">
        <v>0</v>
      </c>
    </row>
    <row r="1599" spans="1:2" x14ac:dyDescent="0.25">
      <c r="A1599">
        <f t="shared" si="24"/>
        <v>0</v>
      </c>
      <c r="B1599">
        <v>0</v>
      </c>
    </row>
    <row r="1600" spans="1:2" x14ac:dyDescent="0.25">
      <c r="A1600">
        <f t="shared" si="24"/>
        <v>0</v>
      </c>
      <c r="B1600">
        <v>0</v>
      </c>
    </row>
    <row r="1601" spans="1:2" x14ac:dyDescent="0.25">
      <c r="A1601">
        <f t="shared" si="24"/>
        <v>0</v>
      </c>
      <c r="B1601">
        <v>0</v>
      </c>
    </row>
    <row r="1602" spans="1:2" x14ac:dyDescent="0.25">
      <c r="A1602">
        <f t="shared" si="24"/>
        <v>0</v>
      </c>
      <c r="B1602">
        <v>0</v>
      </c>
    </row>
    <row r="1603" spans="1:2" x14ac:dyDescent="0.25">
      <c r="A1603">
        <f t="shared" si="24"/>
        <v>0</v>
      </c>
      <c r="B1603">
        <v>0</v>
      </c>
    </row>
    <row r="1604" spans="1:2" x14ac:dyDescent="0.25">
      <c r="A1604">
        <f t="shared" ref="A1604:A1667" si="25">AVERAGE(B1604:J1604)</f>
        <v>0</v>
      </c>
      <c r="B1604">
        <v>0</v>
      </c>
    </row>
    <row r="1605" spans="1:2" x14ac:dyDescent="0.25">
      <c r="A1605">
        <f t="shared" si="25"/>
        <v>0</v>
      </c>
      <c r="B1605">
        <v>0</v>
      </c>
    </row>
    <row r="1606" spans="1:2" x14ac:dyDescent="0.25">
      <c r="A1606">
        <f t="shared" si="25"/>
        <v>0</v>
      </c>
      <c r="B1606">
        <v>0</v>
      </c>
    </row>
    <row r="1607" spans="1:2" x14ac:dyDescent="0.25">
      <c r="A1607">
        <f t="shared" si="25"/>
        <v>0</v>
      </c>
      <c r="B1607">
        <v>0</v>
      </c>
    </row>
    <row r="1608" spans="1:2" x14ac:dyDescent="0.25">
      <c r="A1608">
        <f t="shared" si="25"/>
        <v>0</v>
      </c>
      <c r="B1608">
        <v>0</v>
      </c>
    </row>
    <row r="1609" spans="1:2" x14ac:dyDescent="0.25">
      <c r="A1609">
        <f t="shared" si="25"/>
        <v>0</v>
      </c>
      <c r="B1609">
        <v>0</v>
      </c>
    </row>
    <row r="1610" spans="1:2" x14ac:dyDescent="0.25">
      <c r="A1610">
        <f t="shared" si="25"/>
        <v>0</v>
      </c>
      <c r="B1610">
        <v>0</v>
      </c>
    </row>
    <row r="1611" spans="1:2" x14ac:dyDescent="0.25">
      <c r="A1611">
        <f t="shared" si="25"/>
        <v>0</v>
      </c>
      <c r="B1611">
        <v>0</v>
      </c>
    </row>
    <row r="1612" spans="1:2" x14ac:dyDescent="0.25">
      <c r="A1612">
        <f t="shared" si="25"/>
        <v>0</v>
      </c>
      <c r="B1612">
        <v>0</v>
      </c>
    </row>
    <row r="1613" spans="1:2" x14ac:dyDescent="0.25">
      <c r="A1613">
        <f t="shared" si="25"/>
        <v>0</v>
      </c>
      <c r="B1613">
        <v>0</v>
      </c>
    </row>
    <row r="1614" spans="1:2" x14ac:dyDescent="0.25">
      <c r="A1614">
        <f t="shared" si="25"/>
        <v>0</v>
      </c>
      <c r="B1614">
        <v>0</v>
      </c>
    </row>
    <row r="1615" spans="1:2" x14ac:dyDescent="0.25">
      <c r="A1615">
        <f t="shared" si="25"/>
        <v>0</v>
      </c>
      <c r="B1615">
        <v>0</v>
      </c>
    </row>
    <row r="1616" spans="1:2" x14ac:dyDescent="0.25">
      <c r="A1616">
        <f t="shared" si="25"/>
        <v>0</v>
      </c>
      <c r="B1616">
        <v>0</v>
      </c>
    </row>
    <row r="1617" spans="1:2" x14ac:dyDescent="0.25">
      <c r="A1617">
        <f t="shared" si="25"/>
        <v>0</v>
      </c>
      <c r="B1617">
        <v>0</v>
      </c>
    </row>
    <row r="1618" spans="1:2" x14ac:dyDescent="0.25">
      <c r="A1618">
        <f t="shared" si="25"/>
        <v>0</v>
      </c>
      <c r="B1618">
        <v>0</v>
      </c>
    </row>
    <row r="1619" spans="1:2" x14ac:dyDescent="0.25">
      <c r="A1619">
        <f t="shared" si="25"/>
        <v>0</v>
      </c>
      <c r="B1619">
        <v>0</v>
      </c>
    </row>
    <row r="1620" spans="1:2" x14ac:dyDescent="0.25">
      <c r="A1620">
        <f t="shared" si="25"/>
        <v>0</v>
      </c>
      <c r="B1620">
        <v>0</v>
      </c>
    </row>
    <row r="1621" spans="1:2" x14ac:dyDescent="0.25">
      <c r="A1621">
        <f t="shared" si="25"/>
        <v>0</v>
      </c>
      <c r="B1621">
        <v>0</v>
      </c>
    </row>
    <row r="1622" spans="1:2" x14ac:dyDescent="0.25">
      <c r="A1622">
        <f t="shared" si="25"/>
        <v>0</v>
      </c>
      <c r="B1622">
        <v>0</v>
      </c>
    </row>
    <row r="1623" spans="1:2" x14ac:dyDescent="0.25">
      <c r="A1623">
        <f t="shared" si="25"/>
        <v>0</v>
      </c>
      <c r="B1623">
        <v>0</v>
      </c>
    </row>
    <row r="1624" spans="1:2" x14ac:dyDescent="0.25">
      <c r="A1624">
        <f t="shared" si="25"/>
        <v>0</v>
      </c>
      <c r="B1624">
        <v>0</v>
      </c>
    </row>
    <row r="1625" spans="1:2" x14ac:dyDescent="0.25">
      <c r="A1625">
        <f t="shared" si="25"/>
        <v>0</v>
      </c>
      <c r="B1625">
        <v>0</v>
      </c>
    </row>
    <row r="1626" spans="1:2" x14ac:dyDescent="0.25">
      <c r="A1626">
        <f t="shared" si="25"/>
        <v>0</v>
      </c>
      <c r="B1626">
        <v>0</v>
      </c>
    </row>
    <row r="1627" spans="1:2" x14ac:dyDescent="0.25">
      <c r="A1627">
        <f t="shared" si="25"/>
        <v>0</v>
      </c>
      <c r="B1627">
        <v>0</v>
      </c>
    </row>
    <row r="1628" spans="1:2" x14ac:dyDescent="0.25">
      <c r="A1628">
        <f t="shared" si="25"/>
        <v>0</v>
      </c>
      <c r="B1628">
        <v>0</v>
      </c>
    </row>
    <row r="1629" spans="1:2" x14ac:dyDescent="0.25">
      <c r="A1629">
        <f t="shared" si="25"/>
        <v>0</v>
      </c>
      <c r="B1629">
        <v>0</v>
      </c>
    </row>
    <row r="1630" spans="1:2" x14ac:dyDescent="0.25">
      <c r="A1630">
        <f t="shared" si="25"/>
        <v>0</v>
      </c>
      <c r="B1630">
        <v>0</v>
      </c>
    </row>
    <row r="1631" spans="1:2" x14ac:dyDescent="0.25">
      <c r="A1631">
        <f t="shared" si="25"/>
        <v>0</v>
      </c>
      <c r="B1631">
        <v>0</v>
      </c>
    </row>
    <row r="1632" spans="1:2" x14ac:dyDescent="0.25">
      <c r="A1632">
        <f t="shared" si="25"/>
        <v>0</v>
      </c>
      <c r="B1632">
        <v>0</v>
      </c>
    </row>
    <row r="1633" spans="1:2" x14ac:dyDescent="0.25">
      <c r="A1633">
        <f t="shared" si="25"/>
        <v>0</v>
      </c>
      <c r="B1633">
        <v>0</v>
      </c>
    </row>
    <row r="1634" spans="1:2" x14ac:dyDescent="0.25">
      <c r="A1634">
        <f t="shared" si="25"/>
        <v>0</v>
      </c>
      <c r="B1634">
        <v>0</v>
      </c>
    </row>
    <row r="1635" spans="1:2" x14ac:dyDescent="0.25">
      <c r="A1635">
        <f t="shared" si="25"/>
        <v>0</v>
      </c>
      <c r="B1635">
        <v>0</v>
      </c>
    </row>
    <row r="1636" spans="1:2" x14ac:dyDescent="0.25">
      <c r="A1636">
        <f t="shared" si="25"/>
        <v>0</v>
      </c>
      <c r="B1636">
        <v>0</v>
      </c>
    </row>
    <row r="1637" spans="1:2" x14ac:dyDescent="0.25">
      <c r="A1637">
        <f t="shared" si="25"/>
        <v>0</v>
      </c>
      <c r="B1637">
        <v>0</v>
      </c>
    </row>
    <row r="1638" spans="1:2" x14ac:dyDescent="0.25">
      <c r="A1638">
        <f t="shared" si="25"/>
        <v>0</v>
      </c>
      <c r="B1638">
        <v>0</v>
      </c>
    </row>
    <row r="1639" spans="1:2" x14ac:dyDescent="0.25">
      <c r="A1639">
        <f t="shared" si="25"/>
        <v>0</v>
      </c>
      <c r="B1639">
        <v>0</v>
      </c>
    </row>
    <row r="1640" spans="1:2" x14ac:dyDescent="0.25">
      <c r="A1640">
        <f t="shared" si="25"/>
        <v>0</v>
      </c>
      <c r="B1640">
        <v>0</v>
      </c>
    </row>
    <row r="1641" spans="1:2" x14ac:dyDescent="0.25">
      <c r="A1641">
        <f t="shared" si="25"/>
        <v>0</v>
      </c>
      <c r="B1641">
        <v>0</v>
      </c>
    </row>
    <row r="1642" spans="1:2" x14ac:dyDescent="0.25">
      <c r="A1642">
        <f t="shared" si="25"/>
        <v>0</v>
      </c>
      <c r="B1642">
        <v>0</v>
      </c>
    </row>
    <row r="1643" spans="1:2" x14ac:dyDescent="0.25">
      <c r="A1643">
        <f t="shared" si="25"/>
        <v>0</v>
      </c>
      <c r="B1643">
        <v>0</v>
      </c>
    </row>
    <row r="1644" spans="1:2" x14ac:dyDescent="0.25">
      <c r="A1644">
        <f t="shared" si="25"/>
        <v>0</v>
      </c>
      <c r="B1644">
        <v>0</v>
      </c>
    </row>
    <row r="1645" spans="1:2" x14ac:dyDescent="0.25">
      <c r="A1645">
        <f t="shared" si="25"/>
        <v>0</v>
      </c>
      <c r="B1645">
        <v>0</v>
      </c>
    </row>
    <row r="1646" spans="1:2" x14ac:dyDescent="0.25">
      <c r="A1646">
        <f t="shared" si="25"/>
        <v>0</v>
      </c>
      <c r="B1646">
        <v>0</v>
      </c>
    </row>
    <row r="1647" spans="1:2" x14ac:dyDescent="0.25">
      <c r="A1647">
        <f t="shared" si="25"/>
        <v>0</v>
      </c>
      <c r="B1647">
        <v>0</v>
      </c>
    </row>
    <row r="1648" spans="1:2" x14ac:dyDescent="0.25">
      <c r="A1648">
        <f t="shared" si="25"/>
        <v>0</v>
      </c>
      <c r="B1648">
        <v>0</v>
      </c>
    </row>
    <row r="1649" spans="1:2" x14ac:dyDescent="0.25">
      <c r="A1649">
        <f t="shared" si="25"/>
        <v>0</v>
      </c>
      <c r="B1649">
        <v>0</v>
      </c>
    </row>
    <row r="1650" spans="1:2" x14ac:dyDescent="0.25">
      <c r="A1650">
        <f t="shared" si="25"/>
        <v>0</v>
      </c>
      <c r="B1650">
        <v>0</v>
      </c>
    </row>
    <row r="1651" spans="1:2" x14ac:dyDescent="0.25">
      <c r="A1651">
        <f t="shared" si="25"/>
        <v>0</v>
      </c>
      <c r="B1651">
        <v>0</v>
      </c>
    </row>
    <row r="1652" spans="1:2" x14ac:dyDescent="0.25">
      <c r="A1652">
        <f t="shared" si="25"/>
        <v>0</v>
      </c>
      <c r="B1652">
        <v>0</v>
      </c>
    </row>
    <row r="1653" spans="1:2" x14ac:dyDescent="0.25">
      <c r="A1653">
        <f t="shared" si="25"/>
        <v>0</v>
      </c>
      <c r="B1653">
        <v>0</v>
      </c>
    </row>
    <row r="1654" spans="1:2" x14ac:dyDescent="0.25">
      <c r="A1654">
        <f t="shared" si="25"/>
        <v>0</v>
      </c>
      <c r="B1654">
        <v>0</v>
      </c>
    </row>
    <row r="1655" spans="1:2" x14ac:dyDescent="0.25">
      <c r="A1655">
        <f t="shared" si="25"/>
        <v>0</v>
      </c>
      <c r="B1655">
        <v>0</v>
      </c>
    </row>
    <row r="1656" spans="1:2" x14ac:dyDescent="0.25">
      <c r="A1656">
        <f t="shared" si="25"/>
        <v>0</v>
      </c>
      <c r="B1656">
        <v>0</v>
      </c>
    </row>
    <row r="1657" spans="1:2" x14ac:dyDescent="0.25">
      <c r="A1657">
        <f t="shared" si="25"/>
        <v>0</v>
      </c>
      <c r="B1657">
        <v>0</v>
      </c>
    </row>
    <row r="1658" spans="1:2" x14ac:dyDescent="0.25">
      <c r="A1658">
        <f t="shared" si="25"/>
        <v>0</v>
      </c>
      <c r="B1658">
        <v>0</v>
      </c>
    </row>
    <row r="1659" spans="1:2" x14ac:dyDescent="0.25">
      <c r="A1659">
        <f t="shared" si="25"/>
        <v>0</v>
      </c>
      <c r="B1659">
        <v>0</v>
      </c>
    </row>
    <row r="1660" spans="1:2" x14ac:dyDescent="0.25">
      <c r="A1660">
        <f t="shared" si="25"/>
        <v>0</v>
      </c>
      <c r="B1660">
        <v>0</v>
      </c>
    </row>
    <row r="1661" spans="1:2" x14ac:dyDescent="0.25">
      <c r="A1661">
        <f t="shared" si="25"/>
        <v>0</v>
      </c>
      <c r="B1661">
        <v>0</v>
      </c>
    </row>
    <row r="1662" spans="1:2" x14ac:dyDescent="0.25">
      <c r="A1662">
        <f t="shared" si="25"/>
        <v>0</v>
      </c>
      <c r="B1662">
        <v>0</v>
      </c>
    </row>
    <row r="1663" spans="1:2" x14ac:dyDescent="0.25">
      <c r="A1663">
        <f t="shared" si="25"/>
        <v>0</v>
      </c>
      <c r="B1663">
        <v>0</v>
      </c>
    </row>
    <row r="1664" spans="1:2" x14ac:dyDescent="0.25">
      <c r="A1664">
        <f t="shared" si="25"/>
        <v>0</v>
      </c>
      <c r="B1664">
        <v>0</v>
      </c>
    </row>
    <row r="1665" spans="1:2" x14ac:dyDescent="0.25">
      <c r="A1665">
        <f t="shared" si="25"/>
        <v>0</v>
      </c>
      <c r="B1665">
        <v>0</v>
      </c>
    </row>
    <row r="1666" spans="1:2" x14ac:dyDescent="0.25">
      <c r="A1666">
        <f t="shared" si="25"/>
        <v>0</v>
      </c>
      <c r="B1666">
        <v>0</v>
      </c>
    </row>
    <row r="1667" spans="1:2" x14ac:dyDescent="0.25">
      <c r="A1667">
        <f t="shared" si="25"/>
        <v>0</v>
      </c>
      <c r="B1667">
        <v>0</v>
      </c>
    </row>
    <row r="1668" spans="1:2" x14ac:dyDescent="0.25">
      <c r="A1668">
        <f t="shared" ref="A1668:A1731" si="26">AVERAGE(B1668:J1668)</f>
        <v>0</v>
      </c>
      <c r="B1668">
        <v>0</v>
      </c>
    </row>
    <row r="1669" spans="1:2" x14ac:dyDescent="0.25">
      <c r="A1669">
        <f t="shared" si="26"/>
        <v>0</v>
      </c>
      <c r="B1669">
        <v>0</v>
      </c>
    </row>
    <row r="1670" spans="1:2" x14ac:dyDescent="0.25">
      <c r="A1670">
        <f t="shared" si="26"/>
        <v>0</v>
      </c>
      <c r="B1670">
        <v>0</v>
      </c>
    </row>
    <row r="1671" spans="1:2" x14ac:dyDescent="0.25">
      <c r="A1671">
        <f t="shared" si="26"/>
        <v>0</v>
      </c>
      <c r="B1671">
        <v>0</v>
      </c>
    </row>
    <row r="1672" spans="1:2" x14ac:dyDescent="0.25">
      <c r="A1672">
        <f t="shared" si="26"/>
        <v>0</v>
      </c>
      <c r="B1672">
        <v>0</v>
      </c>
    </row>
    <row r="1673" spans="1:2" x14ac:dyDescent="0.25">
      <c r="A1673">
        <f t="shared" si="26"/>
        <v>0</v>
      </c>
      <c r="B1673">
        <v>0</v>
      </c>
    </row>
    <row r="1674" spans="1:2" x14ac:dyDescent="0.25">
      <c r="A1674">
        <f t="shared" si="26"/>
        <v>0</v>
      </c>
      <c r="B1674">
        <v>0</v>
      </c>
    </row>
    <row r="1675" spans="1:2" x14ac:dyDescent="0.25">
      <c r="A1675">
        <f t="shared" si="26"/>
        <v>0</v>
      </c>
      <c r="B1675">
        <v>0</v>
      </c>
    </row>
    <row r="1676" spans="1:2" x14ac:dyDescent="0.25">
      <c r="A1676">
        <f t="shared" si="26"/>
        <v>0</v>
      </c>
      <c r="B1676">
        <v>0</v>
      </c>
    </row>
    <row r="1677" spans="1:2" x14ac:dyDescent="0.25">
      <c r="A1677">
        <f t="shared" si="26"/>
        <v>0</v>
      </c>
      <c r="B1677">
        <v>0</v>
      </c>
    </row>
    <row r="1678" spans="1:2" x14ac:dyDescent="0.25">
      <c r="A1678">
        <f t="shared" si="26"/>
        <v>0</v>
      </c>
      <c r="B1678">
        <v>0</v>
      </c>
    </row>
    <row r="1679" spans="1:2" x14ac:dyDescent="0.25">
      <c r="A1679">
        <f t="shared" si="26"/>
        <v>0</v>
      </c>
      <c r="B1679">
        <v>0</v>
      </c>
    </row>
    <row r="1680" spans="1:2" x14ac:dyDescent="0.25">
      <c r="A1680">
        <f t="shared" si="26"/>
        <v>0</v>
      </c>
      <c r="B1680">
        <v>0</v>
      </c>
    </row>
    <row r="1681" spans="1:2" x14ac:dyDescent="0.25">
      <c r="A1681">
        <f t="shared" si="26"/>
        <v>0</v>
      </c>
      <c r="B1681">
        <v>0</v>
      </c>
    </row>
    <row r="1682" spans="1:2" x14ac:dyDescent="0.25">
      <c r="A1682">
        <f t="shared" si="26"/>
        <v>0</v>
      </c>
      <c r="B1682">
        <v>0</v>
      </c>
    </row>
    <row r="1683" spans="1:2" x14ac:dyDescent="0.25">
      <c r="A1683">
        <f t="shared" si="26"/>
        <v>0</v>
      </c>
      <c r="B1683">
        <v>0</v>
      </c>
    </row>
    <row r="1684" spans="1:2" x14ac:dyDescent="0.25">
      <c r="A1684">
        <f t="shared" si="26"/>
        <v>0</v>
      </c>
      <c r="B1684">
        <v>0</v>
      </c>
    </row>
    <row r="1685" spans="1:2" x14ac:dyDescent="0.25">
      <c r="A1685">
        <f t="shared" si="26"/>
        <v>0</v>
      </c>
      <c r="B1685">
        <v>0</v>
      </c>
    </row>
    <row r="1686" spans="1:2" x14ac:dyDescent="0.25">
      <c r="A1686">
        <f t="shared" si="26"/>
        <v>0</v>
      </c>
      <c r="B1686">
        <v>0</v>
      </c>
    </row>
    <row r="1687" spans="1:2" x14ac:dyDescent="0.25">
      <c r="A1687">
        <f t="shared" si="26"/>
        <v>0</v>
      </c>
      <c r="B1687">
        <v>0</v>
      </c>
    </row>
    <row r="1688" spans="1:2" x14ac:dyDescent="0.25">
      <c r="A1688">
        <f t="shared" si="26"/>
        <v>0</v>
      </c>
      <c r="B1688">
        <v>0</v>
      </c>
    </row>
    <row r="1689" spans="1:2" x14ac:dyDescent="0.25">
      <c r="A1689">
        <f t="shared" si="26"/>
        <v>0</v>
      </c>
      <c r="B1689">
        <v>0</v>
      </c>
    </row>
    <row r="1690" spans="1:2" x14ac:dyDescent="0.25">
      <c r="A1690">
        <f t="shared" si="26"/>
        <v>0</v>
      </c>
      <c r="B1690">
        <v>0</v>
      </c>
    </row>
    <row r="1691" spans="1:2" x14ac:dyDescent="0.25">
      <c r="A1691">
        <f t="shared" si="26"/>
        <v>0</v>
      </c>
      <c r="B1691">
        <v>0</v>
      </c>
    </row>
    <row r="1692" spans="1:2" x14ac:dyDescent="0.25">
      <c r="A1692">
        <f t="shared" si="26"/>
        <v>0</v>
      </c>
      <c r="B1692">
        <v>0</v>
      </c>
    </row>
    <row r="1693" spans="1:2" x14ac:dyDescent="0.25">
      <c r="A1693">
        <f t="shared" si="26"/>
        <v>0</v>
      </c>
      <c r="B1693">
        <v>0</v>
      </c>
    </row>
    <row r="1694" spans="1:2" x14ac:dyDescent="0.25">
      <c r="A1694">
        <f t="shared" si="26"/>
        <v>0</v>
      </c>
      <c r="B1694">
        <v>0</v>
      </c>
    </row>
    <row r="1695" spans="1:2" x14ac:dyDescent="0.25">
      <c r="A1695">
        <f t="shared" si="26"/>
        <v>0</v>
      </c>
      <c r="B1695">
        <v>0</v>
      </c>
    </row>
    <row r="1696" spans="1:2" x14ac:dyDescent="0.25">
      <c r="A1696">
        <f t="shared" si="26"/>
        <v>0</v>
      </c>
      <c r="B1696">
        <v>0</v>
      </c>
    </row>
    <row r="1697" spans="1:2" x14ac:dyDescent="0.25">
      <c r="A1697">
        <f t="shared" si="26"/>
        <v>0</v>
      </c>
      <c r="B1697">
        <v>0</v>
      </c>
    </row>
    <row r="1698" spans="1:2" x14ac:dyDescent="0.25">
      <c r="A1698">
        <f t="shared" si="26"/>
        <v>0</v>
      </c>
      <c r="B1698">
        <v>0</v>
      </c>
    </row>
    <row r="1699" spans="1:2" x14ac:dyDescent="0.25">
      <c r="A1699">
        <f t="shared" si="26"/>
        <v>0</v>
      </c>
      <c r="B1699">
        <v>0</v>
      </c>
    </row>
    <row r="1700" spans="1:2" x14ac:dyDescent="0.25">
      <c r="A1700">
        <f t="shared" si="26"/>
        <v>0</v>
      </c>
      <c r="B1700">
        <v>0</v>
      </c>
    </row>
    <row r="1701" spans="1:2" x14ac:dyDescent="0.25">
      <c r="A1701">
        <f t="shared" si="26"/>
        <v>0</v>
      </c>
      <c r="B1701">
        <v>0</v>
      </c>
    </row>
    <row r="1702" spans="1:2" x14ac:dyDescent="0.25">
      <c r="A1702">
        <f t="shared" si="26"/>
        <v>0</v>
      </c>
      <c r="B1702">
        <v>0</v>
      </c>
    </row>
    <row r="1703" spans="1:2" x14ac:dyDescent="0.25">
      <c r="A1703">
        <f t="shared" si="26"/>
        <v>0</v>
      </c>
      <c r="B1703">
        <v>0</v>
      </c>
    </row>
    <row r="1704" spans="1:2" x14ac:dyDescent="0.25">
      <c r="A1704">
        <f t="shared" si="26"/>
        <v>0</v>
      </c>
      <c r="B1704">
        <v>0</v>
      </c>
    </row>
    <row r="1705" spans="1:2" x14ac:dyDescent="0.25">
      <c r="A1705">
        <f t="shared" si="26"/>
        <v>0</v>
      </c>
      <c r="B1705">
        <v>0</v>
      </c>
    </row>
    <row r="1706" spans="1:2" x14ac:dyDescent="0.25">
      <c r="A1706">
        <f t="shared" si="26"/>
        <v>0</v>
      </c>
      <c r="B1706">
        <v>0</v>
      </c>
    </row>
    <row r="1707" spans="1:2" x14ac:dyDescent="0.25">
      <c r="A1707">
        <f t="shared" si="26"/>
        <v>0</v>
      </c>
      <c r="B1707">
        <v>0</v>
      </c>
    </row>
    <row r="1708" spans="1:2" x14ac:dyDescent="0.25">
      <c r="A1708">
        <f t="shared" si="26"/>
        <v>0</v>
      </c>
      <c r="B1708">
        <v>0</v>
      </c>
    </row>
    <row r="1709" spans="1:2" x14ac:dyDescent="0.25">
      <c r="A1709">
        <f t="shared" si="26"/>
        <v>0</v>
      </c>
      <c r="B1709">
        <v>0</v>
      </c>
    </row>
    <row r="1710" spans="1:2" x14ac:dyDescent="0.25">
      <c r="A1710">
        <f t="shared" si="26"/>
        <v>0</v>
      </c>
      <c r="B1710">
        <v>0</v>
      </c>
    </row>
    <row r="1711" spans="1:2" x14ac:dyDescent="0.25">
      <c r="A1711">
        <f t="shared" si="26"/>
        <v>0</v>
      </c>
      <c r="B1711">
        <v>0</v>
      </c>
    </row>
    <row r="1712" spans="1:2" x14ac:dyDescent="0.25">
      <c r="A1712">
        <f t="shared" si="26"/>
        <v>0</v>
      </c>
      <c r="B1712">
        <v>0</v>
      </c>
    </row>
    <row r="1713" spans="1:2" x14ac:dyDescent="0.25">
      <c r="A1713">
        <f t="shared" si="26"/>
        <v>0</v>
      </c>
      <c r="B1713">
        <v>0</v>
      </c>
    </row>
    <row r="1714" spans="1:2" x14ac:dyDescent="0.25">
      <c r="A1714">
        <f t="shared" si="26"/>
        <v>0</v>
      </c>
      <c r="B1714">
        <v>0</v>
      </c>
    </row>
    <row r="1715" spans="1:2" x14ac:dyDescent="0.25">
      <c r="A1715">
        <f t="shared" si="26"/>
        <v>0</v>
      </c>
      <c r="B1715">
        <v>0</v>
      </c>
    </row>
    <row r="1716" spans="1:2" x14ac:dyDescent="0.25">
      <c r="A1716">
        <f t="shared" si="26"/>
        <v>0</v>
      </c>
      <c r="B1716">
        <v>0</v>
      </c>
    </row>
    <row r="1717" spans="1:2" x14ac:dyDescent="0.25">
      <c r="A1717">
        <f t="shared" si="26"/>
        <v>0</v>
      </c>
      <c r="B1717">
        <v>0</v>
      </c>
    </row>
    <row r="1718" spans="1:2" x14ac:dyDescent="0.25">
      <c r="A1718">
        <f t="shared" si="26"/>
        <v>0</v>
      </c>
      <c r="B1718">
        <v>0</v>
      </c>
    </row>
    <row r="1719" spans="1:2" x14ac:dyDescent="0.25">
      <c r="A1719">
        <f t="shared" si="26"/>
        <v>0</v>
      </c>
      <c r="B1719">
        <v>0</v>
      </c>
    </row>
    <row r="1720" spans="1:2" x14ac:dyDescent="0.25">
      <c r="A1720">
        <f t="shared" si="26"/>
        <v>0</v>
      </c>
      <c r="B1720">
        <v>0</v>
      </c>
    </row>
    <row r="1721" spans="1:2" x14ac:dyDescent="0.25">
      <c r="A1721">
        <f t="shared" si="26"/>
        <v>0</v>
      </c>
      <c r="B1721">
        <v>0</v>
      </c>
    </row>
    <row r="1722" spans="1:2" x14ac:dyDescent="0.25">
      <c r="A1722">
        <f t="shared" si="26"/>
        <v>0</v>
      </c>
      <c r="B1722">
        <v>0</v>
      </c>
    </row>
    <row r="1723" spans="1:2" x14ac:dyDescent="0.25">
      <c r="A1723">
        <f t="shared" si="26"/>
        <v>0</v>
      </c>
      <c r="B1723">
        <v>0</v>
      </c>
    </row>
    <row r="1724" spans="1:2" x14ac:dyDescent="0.25">
      <c r="A1724">
        <f t="shared" si="26"/>
        <v>0</v>
      </c>
      <c r="B1724">
        <v>0</v>
      </c>
    </row>
    <row r="1725" spans="1:2" x14ac:dyDescent="0.25">
      <c r="A1725">
        <f t="shared" si="26"/>
        <v>0</v>
      </c>
      <c r="B1725">
        <v>0</v>
      </c>
    </row>
    <row r="1726" spans="1:2" x14ac:dyDescent="0.25">
      <c r="A1726">
        <f t="shared" si="26"/>
        <v>0</v>
      </c>
      <c r="B1726">
        <v>0</v>
      </c>
    </row>
    <row r="1727" spans="1:2" x14ac:dyDescent="0.25">
      <c r="A1727">
        <f t="shared" si="26"/>
        <v>0</v>
      </c>
      <c r="B1727">
        <v>0</v>
      </c>
    </row>
    <row r="1728" spans="1:2" x14ac:dyDescent="0.25">
      <c r="A1728">
        <f t="shared" si="26"/>
        <v>0</v>
      </c>
      <c r="B1728">
        <v>0</v>
      </c>
    </row>
    <row r="1729" spans="1:2" x14ac:dyDescent="0.25">
      <c r="A1729">
        <f t="shared" si="26"/>
        <v>0</v>
      </c>
      <c r="B1729">
        <v>0</v>
      </c>
    </row>
    <row r="1730" spans="1:2" x14ac:dyDescent="0.25">
      <c r="A1730">
        <f t="shared" si="26"/>
        <v>0</v>
      </c>
      <c r="B1730">
        <v>0</v>
      </c>
    </row>
    <row r="1731" spans="1:2" x14ac:dyDescent="0.25">
      <c r="A1731">
        <f t="shared" si="26"/>
        <v>0</v>
      </c>
      <c r="B1731">
        <v>0</v>
      </c>
    </row>
    <row r="1732" spans="1:2" x14ac:dyDescent="0.25">
      <c r="A1732">
        <f t="shared" ref="A1732:A1795" si="27">AVERAGE(B1732:J1732)</f>
        <v>0</v>
      </c>
      <c r="B1732">
        <v>0</v>
      </c>
    </row>
    <row r="1733" spans="1:2" x14ac:dyDescent="0.25">
      <c r="A1733">
        <f t="shared" si="27"/>
        <v>0</v>
      </c>
      <c r="B1733">
        <v>0</v>
      </c>
    </row>
    <row r="1734" spans="1:2" x14ac:dyDescent="0.25">
      <c r="A1734">
        <f t="shared" si="27"/>
        <v>0</v>
      </c>
      <c r="B1734">
        <v>0</v>
      </c>
    </row>
    <row r="1735" spans="1:2" x14ac:dyDescent="0.25">
      <c r="A1735">
        <f t="shared" si="27"/>
        <v>0</v>
      </c>
      <c r="B1735">
        <v>0</v>
      </c>
    </row>
    <row r="1736" spans="1:2" x14ac:dyDescent="0.25">
      <c r="A1736">
        <f t="shared" si="27"/>
        <v>0</v>
      </c>
      <c r="B1736">
        <v>0</v>
      </c>
    </row>
    <row r="1737" spans="1:2" x14ac:dyDescent="0.25">
      <c r="A1737">
        <f t="shared" si="27"/>
        <v>0</v>
      </c>
      <c r="B1737">
        <v>0</v>
      </c>
    </row>
    <row r="1738" spans="1:2" x14ac:dyDescent="0.25">
      <c r="A1738">
        <f t="shared" si="27"/>
        <v>0</v>
      </c>
      <c r="B1738">
        <v>0</v>
      </c>
    </row>
    <row r="1739" spans="1:2" x14ac:dyDescent="0.25">
      <c r="A1739">
        <f t="shared" si="27"/>
        <v>0</v>
      </c>
      <c r="B1739">
        <v>0</v>
      </c>
    </row>
    <row r="1740" spans="1:2" x14ac:dyDescent="0.25">
      <c r="A1740">
        <f t="shared" si="27"/>
        <v>0</v>
      </c>
      <c r="B1740">
        <v>0</v>
      </c>
    </row>
    <row r="1741" spans="1:2" x14ac:dyDescent="0.25">
      <c r="A1741">
        <f t="shared" si="27"/>
        <v>0</v>
      </c>
      <c r="B1741">
        <v>0</v>
      </c>
    </row>
    <row r="1742" spans="1:2" x14ac:dyDescent="0.25">
      <c r="A1742">
        <f t="shared" si="27"/>
        <v>0</v>
      </c>
      <c r="B1742">
        <v>0</v>
      </c>
    </row>
    <row r="1743" spans="1:2" x14ac:dyDescent="0.25">
      <c r="A1743">
        <f t="shared" si="27"/>
        <v>0</v>
      </c>
      <c r="B1743">
        <v>0</v>
      </c>
    </row>
    <row r="1744" spans="1:2" x14ac:dyDescent="0.25">
      <c r="A1744">
        <f t="shared" si="27"/>
        <v>0</v>
      </c>
      <c r="B1744">
        <v>0</v>
      </c>
    </row>
    <row r="1745" spans="1:2" x14ac:dyDescent="0.25">
      <c r="A1745">
        <f t="shared" si="27"/>
        <v>0</v>
      </c>
      <c r="B1745">
        <v>0</v>
      </c>
    </row>
    <row r="1746" spans="1:2" x14ac:dyDescent="0.25">
      <c r="A1746">
        <f t="shared" si="27"/>
        <v>0</v>
      </c>
      <c r="B1746">
        <v>0</v>
      </c>
    </row>
    <row r="1747" spans="1:2" x14ac:dyDescent="0.25">
      <c r="A1747">
        <f t="shared" si="27"/>
        <v>0</v>
      </c>
      <c r="B1747">
        <v>0</v>
      </c>
    </row>
    <row r="1748" spans="1:2" x14ac:dyDescent="0.25">
      <c r="A1748">
        <f t="shared" si="27"/>
        <v>0</v>
      </c>
      <c r="B1748">
        <v>0</v>
      </c>
    </row>
    <row r="1749" spans="1:2" x14ac:dyDescent="0.25">
      <c r="A1749">
        <f t="shared" si="27"/>
        <v>0</v>
      </c>
      <c r="B1749">
        <v>0</v>
      </c>
    </row>
    <row r="1750" spans="1:2" x14ac:dyDescent="0.25">
      <c r="A1750">
        <f t="shared" si="27"/>
        <v>0</v>
      </c>
      <c r="B1750">
        <v>0</v>
      </c>
    </row>
    <row r="1751" spans="1:2" x14ac:dyDescent="0.25">
      <c r="A1751">
        <f t="shared" si="27"/>
        <v>0</v>
      </c>
      <c r="B1751">
        <v>0</v>
      </c>
    </row>
    <row r="1752" spans="1:2" x14ac:dyDescent="0.25">
      <c r="A1752">
        <f t="shared" si="27"/>
        <v>0</v>
      </c>
      <c r="B1752">
        <v>0</v>
      </c>
    </row>
    <row r="1753" spans="1:2" x14ac:dyDescent="0.25">
      <c r="A1753">
        <f t="shared" si="27"/>
        <v>0</v>
      </c>
      <c r="B1753">
        <v>0</v>
      </c>
    </row>
    <row r="1754" spans="1:2" x14ac:dyDescent="0.25">
      <c r="A1754">
        <f t="shared" si="27"/>
        <v>0</v>
      </c>
      <c r="B1754">
        <v>0</v>
      </c>
    </row>
    <row r="1755" spans="1:2" x14ac:dyDescent="0.25">
      <c r="A1755">
        <f t="shared" si="27"/>
        <v>0</v>
      </c>
      <c r="B1755">
        <v>0</v>
      </c>
    </row>
    <row r="1756" spans="1:2" x14ac:dyDescent="0.25">
      <c r="A1756">
        <f t="shared" si="27"/>
        <v>0</v>
      </c>
      <c r="B1756">
        <v>0</v>
      </c>
    </row>
    <row r="1757" spans="1:2" x14ac:dyDescent="0.25">
      <c r="A1757">
        <f t="shared" si="27"/>
        <v>0</v>
      </c>
      <c r="B1757">
        <v>0</v>
      </c>
    </row>
    <row r="1758" spans="1:2" x14ac:dyDescent="0.25">
      <c r="A1758">
        <f t="shared" si="27"/>
        <v>0</v>
      </c>
      <c r="B1758">
        <v>0</v>
      </c>
    </row>
    <row r="1759" spans="1:2" x14ac:dyDescent="0.25">
      <c r="A1759">
        <f t="shared" si="27"/>
        <v>0</v>
      </c>
      <c r="B1759">
        <v>0</v>
      </c>
    </row>
    <row r="1760" spans="1:2" x14ac:dyDescent="0.25">
      <c r="A1760">
        <f t="shared" si="27"/>
        <v>0</v>
      </c>
      <c r="B1760">
        <v>0</v>
      </c>
    </row>
    <row r="1761" spans="1:2" x14ac:dyDescent="0.25">
      <c r="A1761">
        <f t="shared" si="27"/>
        <v>0</v>
      </c>
      <c r="B1761">
        <v>0</v>
      </c>
    </row>
    <row r="1762" spans="1:2" x14ac:dyDescent="0.25">
      <c r="A1762">
        <f t="shared" si="27"/>
        <v>0</v>
      </c>
      <c r="B1762">
        <v>0</v>
      </c>
    </row>
    <row r="1763" spans="1:2" x14ac:dyDescent="0.25">
      <c r="A1763">
        <f t="shared" si="27"/>
        <v>0</v>
      </c>
      <c r="B1763">
        <v>0</v>
      </c>
    </row>
    <row r="1764" spans="1:2" x14ac:dyDescent="0.25">
      <c r="A1764">
        <f t="shared" si="27"/>
        <v>0</v>
      </c>
      <c r="B1764">
        <v>0</v>
      </c>
    </row>
    <row r="1765" spans="1:2" x14ac:dyDescent="0.25">
      <c r="A1765">
        <f t="shared" si="27"/>
        <v>0</v>
      </c>
      <c r="B1765">
        <v>0</v>
      </c>
    </row>
    <row r="1766" spans="1:2" x14ac:dyDescent="0.25">
      <c r="A1766">
        <f t="shared" si="27"/>
        <v>0</v>
      </c>
      <c r="B1766">
        <v>0</v>
      </c>
    </row>
    <row r="1767" spans="1:2" x14ac:dyDescent="0.25">
      <c r="A1767">
        <f t="shared" si="27"/>
        <v>0</v>
      </c>
      <c r="B1767">
        <v>0</v>
      </c>
    </row>
    <row r="1768" spans="1:2" x14ac:dyDescent="0.25">
      <c r="A1768">
        <f t="shared" si="27"/>
        <v>0</v>
      </c>
      <c r="B1768">
        <v>0</v>
      </c>
    </row>
    <row r="1769" spans="1:2" x14ac:dyDescent="0.25">
      <c r="A1769">
        <f t="shared" si="27"/>
        <v>0</v>
      </c>
      <c r="B1769">
        <v>0</v>
      </c>
    </row>
    <row r="1770" spans="1:2" x14ac:dyDescent="0.25">
      <c r="A1770">
        <f t="shared" si="27"/>
        <v>0</v>
      </c>
      <c r="B1770">
        <v>0</v>
      </c>
    </row>
    <row r="1771" spans="1:2" x14ac:dyDescent="0.25">
      <c r="A1771">
        <f t="shared" si="27"/>
        <v>0</v>
      </c>
      <c r="B1771">
        <v>0</v>
      </c>
    </row>
    <row r="1772" spans="1:2" x14ac:dyDescent="0.25">
      <c r="A1772">
        <f t="shared" si="27"/>
        <v>0</v>
      </c>
      <c r="B1772">
        <v>0</v>
      </c>
    </row>
    <row r="1773" spans="1:2" x14ac:dyDescent="0.25">
      <c r="A1773">
        <f t="shared" si="27"/>
        <v>0</v>
      </c>
      <c r="B1773">
        <v>0</v>
      </c>
    </row>
    <row r="1774" spans="1:2" x14ac:dyDescent="0.25">
      <c r="A1774">
        <f t="shared" si="27"/>
        <v>0</v>
      </c>
      <c r="B1774">
        <v>0</v>
      </c>
    </row>
    <row r="1775" spans="1:2" x14ac:dyDescent="0.25">
      <c r="A1775">
        <f t="shared" si="27"/>
        <v>0</v>
      </c>
      <c r="B1775">
        <v>0</v>
      </c>
    </row>
    <row r="1776" spans="1:2" x14ac:dyDescent="0.25">
      <c r="A1776">
        <f t="shared" si="27"/>
        <v>0</v>
      </c>
      <c r="B1776">
        <v>0</v>
      </c>
    </row>
    <row r="1777" spans="1:2" x14ac:dyDescent="0.25">
      <c r="A1777">
        <f t="shared" si="27"/>
        <v>0</v>
      </c>
      <c r="B1777">
        <v>0</v>
      </c>
    </row>
    <row r="1778" spans="1:2" x14ac:dyDescent="0.25">
      <c r="A1778">
        <f t="shared" si="27"/>
        <v>0</v>
      </c>
      <c r="B1778">
        <v>0</v>
      </c>
    </row>
    <row r="1779" spans="1:2" x14ac:dyDescent="0.25">
      <c r="A1779">
        <f t="shared" si="27"/>
        <v>0</v>
      </c>
      <c r="B1779">
        <v>0</v>
      </c>
    </row>
    <row r="1780" spans="1:2" x14ac:dyDescent="0.25">
      <c r="A1780">
        <f t="shared" si="27"/>
        <v>0</v>
      </c>
      <c r="B1780">
        <v>0</v>
      </c>
    </row>
    <row r="1781" spans="1:2" x14ac:dyDescent="0.25">
      <c r="A1781">
        <f t="shared" si="27"/>
        <v>0</v>
      </c>
      <c r="B1781">
        <v>0</v>
      </c>
    </row>
    <row r="1782" spans="1:2" x14ac:dyDescent="0.25">
      <c r="A1782">
        <f t="shared" si="27"/>
        <v>0</v>
      </c>
      <c r="B1782">
        <v>0</v>
      </c>
    </row>
    <row r="1783" spans="1:2" x14ac:dyDescent="0.25">
      <c r="A1783">
        <f t="shared" si="27"/>
        <v>0</v>
      </c>
      <c r="B1783">
        <v>0</v>
      </c>
    </row>
    <row r="1784" spans="1:2" x14ac:dyDescent="0.25">
      <c r="A1784">
        <f t="shared" si="27"/>
        <v>0</v>
      </c>
      <c r="B1784">
        <v>0</v>
      </c>
    </row>
    <row r="1785" spans="1:2" x14ac:dyDescent="0.25">
      <c r="A1785">
        <f t="shared" si="27"/>
        <v>0</v>
      </c>
      <c r="B1785">
        <v>0</v>
      </c>
    </row>
    <row r="1786" spans="1:2" x14ac:dyDescent="0.25">
      <c r="A1786">
        <f t="shared" si="27"/>
        <v>0</v>
      </c>
      <c r="B1786">
        <v>0</v>
      </c>
    </row>
    <row r="1787" spans="1:2" x14ac:dyDescent="0.25">
      <c r="A1787">
        <f t="shared" si="27"/>
        <v>0</v>
      </c>
      <c r="B1787">
        <v>0</v>
      </c>
    </row>
    <row r="1788" spans="1:2" x14ac:dyDescent="0.25">
      <c r="A1788">
        <f t="shared" si="27"/>
        <v>0</v>
      </c>
      <c r="B1788">
        <v>0</v>
      </c>
    </row>
    <row r="1789" spans="1:2" x14ac:dyDescent="0.25">
      <c r="A1789">
        <f t="shared" si="27"/>
        <v>0</v>
      </c>
      <c r="B1789">
        <v>0</v>
      </c>
    </row>
    <row r="1790" spans="1:2" x14ac:dyDescent="0.25">
      <c r="A1790">
        <f t="shared" si="27"/>
        <v>0</v>
      </c>
      <c r="B1790">
        <v>0</v>
      </c>
    </row>
    <row r="1791" spans="1:2" x14ac:dyDescent="0.25">
      <c r="A1791">
        <f t="shared" si="27"/>
        <v>0</v>
      </c>
      <c r="B1791">
        <v>0</v>
      </c>
    </row>
    <row r="1792" spans="1:2" x14ac:dyDescent="0.25">
      <c r="A1792">
        <f t="shared" si="27"/>
        <v>0</v>
      </c>
      <c r="B1792">
        <v>0</v>
      </c>
    </row>
    <row r="1793" spans="1:2" x14ac:dyDescent="0.25">
      <c r="A1793">
        <f t="shared" si="27"/>
        <v>0</v>
      </c>
      <c r="B1793">
        <v>0</v>
      </c>
    </row>
    <row r="1794" spans="1:2" x14ac:dyDescent="0.25">
      <c r="A1794">
        <f t="shared" si="27"/>
        <v>0</v>
      </c>
      <c r="B1794">
        <v>0</v>
      </c>
    </row>
    <row r="1795" spans="1:2" x14ac:dyDescent="0.25">
      <c r="A1795">
        <f t="shared" si="27"/>
        <v>0</v>
      </c>
      <c r="B1795">
        <v>0</v>
      </c>
    </row>
    <row r="1796" spans="1:2" x14ac:dyDescent="0.25">
      <c r="A1796">
        <f t="shared" ref="A1796:A1859" si="28">AVERAGE(B1796:J1796)</f>
        <v>0</v>
      </c>
      <c r="B1796">
        <v>0</v>
      </c>
    </row>
    <row r="1797" spans="1:2" x14ac:dyDescent="0.25">
      <c r="A1797">
        <f t="shared" si="28"/>
        <v>0</v>
      </c>
      <c r="B1797">
        <v>0</v>
      </c>
    </row>
    <row r="1798" spans="1:2" x14ac:dyDescent="0.25">
      <c r="A1798">
        <f t="shared" si="28"/>
        <v>0</v>
      </c>
      <c r="B1798">
        <v>0</v>
      </c>
    </row>
    <row r="1799" spans="1:2" x14ac:dyDescent="0.25">
      <c r="A1799">
        <f t="shared" si="28"/>
        <v>0</v>
      </c>
      <c r="B1799">
        <v>0</v>
      </c>
    </row>
    <row r="1800" spans="1:2" x14ac:dyDescent="0.25">
      <c r="A1800">
        <f t="shared" si="28"/>
        <v>0</v>
      </c>
      <c r="B1800">
        <v>0</v>
      </c>
    </row>
    <row r="1801" spans="1:2" x14ac:dyDescent="0.25">
      <c r="A1801">
        <f t="shared" si="28"/>
        <v>0</v>
      </c>
      <c r="B1801">
        <v>0</v>
      </c>
    </row>
    <row r="1802" spans="1:2" x14ac:dyDescent="0.25">
      <c r="A1802">
        <f t="shared" si="28"/>
        <v>0</v>
      </c>
      <c r="B1802">
        <v>0</v>
      </c>
    </row>
    <row r="1803" spans="1:2" x14ac:dyDescent="0.25">
      <c r="A1803">
        <f t="shared" si="28"/>
        <v>0</v>
      </c>
      <c r="B1803">
        <v>0</v>
      </c>
    </row>
    <row r="1804" spans="1:2" x14ac:dyDescent="0.25">
      <c r="A1804">
        <f t="shared" si="28"/>
        <v>0</v>
      </c>
      <c r="B1804">
        <v>0</v>
      </c>
    </row>
    <row r="1805" spans="1:2" x14ac:dyDescent="0.25">
      <c r="A1805">
        <f t="shared" si="28"/>
        <v>0</v>
      </c>
      <c r="B1805">
        <v>0</v>
      </c>
    </row>
    <row r="1806" spans="1:2" x14ac:dyDescent="0.25">
      <c r="A1806">
        <f t="shared" si="28"/>
        <v>0</v>
      </c>
      <c r="B1806">
        <v>0</v>
      </c>
    </row>
    <row r="1807" spans="1:2" x14ac:dyDescent="0.25">
      <c r="A1807">
        <f t="shared" si="28"/>
        <v>0</v>
      </c>
      <c r="B1807">
        <v>0</v>
      </c>
    </row>
    <row r="1808" spans="1:2" x14ac:dyDescent="0.25">
      <c r="A1808">
        <f t="shared" si="28"/>
        <v>0</v>
      </c>
      <c r="B1808">
        <v>0</v>
      </c>
    </row>
    <row r="1809" spans="1:2" x14ac:dyDescent="0.25">
      <c r="A1809">
        <f t="shared" si="28"/>
        <v>0</v>
      </c>
      <c r="B1809">
        <v>0</v>
      </c>
    </row>
    <row r="1810" spans="1:2" x14ac:dyDescent="0.25">
      <c r="A1810">
        <f t="shared" si="28"/>
        <v>0</v>
      </c>
      <c r="B1810">
        <v>0</v>
      </c>
    </row>
    <row r="1811" spans="1:2" x14ac:dyDescent="0.25">
      <c r="A1811">
        <f t="shared" si="28"/>
        <v>0</v>
      </c>
      <c r="B1811">
        <v>0</v>
      </c>
    </row>
    <row r="1812" spans="1:2" x14ac:dyDescent="0.25">
      <c r="A1812">
        <f t="shared" si="28"/>
        <v>0</v>
      </c>
      <c r="B1812">
        <v>0</v>
      </c>
    </row>
    <row r="1813" spans="1:2" x14ac:dyDescent="0.25">
      <c r="A1813">
        <f t="shared" si="28"/>
        <v>0</v>
      </c>
      <c r="B1813">
        <v>0</v>
      </c>
    </row>
    <row r="1814" spans="1:2" x14ac:dyDescent="0.25">
      <c r="A1814">
        <f t="shared" si="28"/>
        <v>0</v>
      </c>
      <c r="B1814">
        <v>0</v>
      </c>
    </row>
    <row r="1815" spans="1:2" x14ac:dyDescent="0.25">
      <c r="A1815">
        <f t="shared" si="28"/>
        <v>0</v>
      </c>
      <c r="B1815">
        <v>0</v>
      </c>
    </row>
    <row r="1816" spans="1:2" x14ac:dyDescent="0.25">
      <c r="A1816">
        <f t="shared" si="28"/>
        <v>0</v>
      </c>
      <c r="B1816">
        <v>0</v>
      </c>
    </row>
    <row r="1817" spans="1:2" x14ac:dyDescent="0.25">
      <c r="A1817">
        <f t="shared" si="28"/>
        <v>0</v>
      </c>
      <c r="B1817">
        <v>0</v>
      </c>
    </row>
    <row r="1818" spans="1:2" x14ac:dyDescent="0.25">
      <c r="A1818">
        <f t="shared" si="28"/>
        <v>0</v>
      </c>
      <c r="B1818">
        <v>0</v>
      </c>
    </row>
    <row r="1819" spans="1:2" x14ac:dyDescent="0.25">
      <c r="A1819">
        <f t="shared" si="28"/>
        <v>0</v>
      </c>
      <c r="B1819">
        <v>0</v>
      </c>
    </row>
    <row r="1820" spans="1:2" x14ac:dyDescent="0.25">
      <c r="A1820">
        <f t="shared" si="28"/>
        <v>0</v>
      </c>
      <c r="B1820">
        <v>0</v>
      </c>
    </row>
    <row r="1821" spans="1:2" x14ac:dyDescent="0.25">
      <c r="A1821">
        <f t="shared" si="28"/>
        <v>0</v>
      </c>
      <c r="B1821">
        <v>0</v>
      </c>
    </row>
    <row r="1822" spans="1:2" x14ac:dyDescent="0.25">
      <c r="A1822">
        <f t="shared" si="28"/>
        <v>0</v>
      </c>
      <c r="B1822">
        <v>0</v>
      </c>
    </row>
    <row r="1823" spans="1:2" x14ac:dyDescent="0.25">
      <c r="A1823">
        <f t="shared" si="28"/>
        <v>0</v>
      </c>
      <c r="B1823">
        <v>0</v>
      </c>
    </row>
    <row r="1824" spans="1:2" x14ac:dyDescent="0.25">
      <c r="A1824">
        <f t="shared" si="28"/>
        <v>0</v>
      </c>
      <c r="B1824">
        <v>0</v>
      </c>
    </row>
    <row r="1825" spans="1:2" x14ac:dyDescent="0.25">
      <c r="A1825">
        <f t="shared" si="28"/>
        <v>0</v>
      </c>
      <c r="B1825">
        <v>0</v>
      </c>
    </row>
    <row r="1826" spans="1:2" x14ac:dyDescent="0.25">
      <c r="A1826">
        <f t="shared" si="28"/>
        <v>0</v>
      </c>
      <c r="B1826">
        <v>0</v>
      </c>
    </row>
    <row r="1827" spans="1:2" x14ac:dyDescent="0.25">
      <c r="A1827">
        <f t="shared" si="28"/>
        <v>0</v>
      </c>
      <c r="B1827">
        <v>0</v>
      </c>
    </row>
    <row r="1828" spans="1:2" x14ac:dyDescent="0.25">
      <c r="A1828">
        <f t="shared" si="28"/>
        <v>0</v>
      </c>
      <c r="B1828">
        <v>0</v>
      </c>
    </row>
    <row r="1829" spans="1:2" x14ac:dyDescent="0.25">
      <c r="A1829">
        <f t="shared" si="28"/>
        <v>0</v>
      </c>
      <c r="B1829">
        <v>0</v>
      </c>
    </row>
    <row r="1830" spans="1:2" x14ac:dyDescent="0.25">
      <c r="A1830">
        <f t="shared" si="28"/>
        <v>0</v>
      </c>
      <c r="B1830">
        <v>0</v>
      </c>
    </row>
    <row r="1831" spans="1:2" x14ac:dyDescent="0.25">
      <c r="A1831">
        <f t="shared" si="28"/>
        <v>0</v>
      </c>
      <c r="B1831">
        <v>0</v>
      </c>
    </row>
    <row r="1832" spans="1:2" x14ac:dyDescent="0.25">
      <c r="A1832">
        <f t="shared" si="28"/>
        <v>0</v>
      </c>
      <c r="B1832">
        <v>0</v>
      </c>
    </row>
    <row r="1833" spans="1:2" x14ac:dyDescent="0.25">
      <c r="A1833">
        <f t="shared" si="28"/>
        <v>0</v>
      </c>
      <c r="B1833">
        <v>0</v>
      </c>
    </row>
    <row r="1834" spans="1:2" x14ac:dyDescent="0.25">
      <c r="A1834">
        <f t="shared" si="28"/>
        <v>0</v>
      </c>
      <c r="B1834">
        <v>0</v>
      </c>
    </row>
    <row r="1835" spans="1:2" x14ac:dyDescent="0.25">
      <c r="A1835">
        <f t="shared" si="28"/>
        <v>0</v>
      </c>
      <c r="B1835">
        <v>0</v>
      </c>
    </row>
    <row r="1836" spans="1:2" x14ac:dyDescent="0.25">
      <c r="A1836">
        <f t="shared" si="28"/>
        <v>0</v>
      </c>
      <c r="B1836">
        <v>0</v>
      </c>
    </row>
    <row r="1837" spans="1:2" x14ac:dyDescent="0.25">
      <c r="A1837">
        <f t="shared" si="28"/>
        <v>0</v>
      </c>
      <c r="B1837">
        <v>0</v>
      </c>
    </row>
    <row r="1838" spans="1:2" x14ac:dyDescent="0.25">
      <c r="A1838">
        <f t="shared" si="28"/>
        <v>0</v>
      </c>
      <c r="B1838">
        <v>0</v>
      </c>
    </row>
    <row r="1839" spans="1:2" x14ac:dyDescent="0.25">
      <c r="A1839">
        <f t="shared" si="28"/>
        <v>0</v>
      </c>
      <c r="B1839">
        <v>0</v>
      </c>
    </row>
    <row r="1840" spans="1:2" x14ac:dyDescent="0.25">
      <c r="A1840">
        <f t="shared" si="28"/>
        <v>0</v>
      </c>
      <c r="B1840">
        <v>0</v>
      </c>
    </row>
    <row r="1841" spans="1:2" x14ac:dyDescent="0.25">
      <c r="A1841">
        <f t="shared" si="28"/>
        <v>0</v>
      </c>
      <c r="B1841">
        <v>0</v>
      </c>
    </row>
    <row r="1842" spans="1:2" x14ac:dyDescent="0.25">
      <c r="A1842">
        <f t="shared" si="28"/>
        <v>0</v>
      </c>
      <c r="B1842">
        <v>0</v>
      </c>
    </row>
    <row r="1843" spans="1:2" x14ac:dyDescent="0.25">
      <c r="A1843">
        <f t="shared" si="28"/>
        <v>0</v>
      </c>
      <c r="B1843">
        <v>0</v>
      </c>
    </row>
    <row r="1844" spans="1:2" x14ac:dyDescent="0.25">
      <c r="A1844">
        <f t="shared" si="28"/>
        <v>0</v>
      </c>
      <c r="B1844">
        <v>0</v>
      </c>
    </row>
    <row r="1845" spans="1:2" x14ac:dyDescent="0.25">
      <c r="A1845">
        <f t="shared" si="28"/>
        <v>0</v>
      </c>
      <c r="B1845">
        <v>0</v>
      </c>
    </row>
    <row r="1846" spans="1:2" x14ac:dyDescent="0.25">
      <c r="A1846">
        <f t="shared" si="28"/>
        <v>0</v>
      </c>
      <c r="B1846">
        <v>0</v>
      </c>
    </row>
    <row r="1847" spans="1:2" x14ac:dyDescent="0.25">
      <c r="A1847">
        <f t="shared" si="28"/>
        <v>0</v>
      </c>
      <c r="B1847">
        <v>0</v>
      </c>
    </row>
    <row r="1848" spans="1:2" x14ac:dyDescent="0.25">
      <c r="A1848">
        <f t="shared" si="28"/>
        <v>0</v>
      </c>
      <c r="B1848">
        <v>0</v>
      </c>
    </row>
    <row r="1849" spans="1:2" x14ac:dyDescent="0.25">
      <c r="A1849">
        <f t="shared" si="28"/>
        <v>0</v>
      </c>
      <c r="B1849">
        <v>0</v>
      </c>
    </row>
    <row r="1850" spans="1:2" x14ac:dyDescent="0.25">
      <c r="A1850">
        <f t="shared" si="28"/>
        <v>0</v>
      </c>
      <c r="B1850">
        <v>0</v>
      </c>
    </row>
    <row r="1851" spans="1:2" x14ac:dyDescent="0.25">
      <c r="A1851">
        <f t="shared" si="28"/>
        <v>0</v>
      </c>
      <c r="B1851">
        <v>0</v>
      </c>
    </row>
    <row r="1852" spans="1:2" x14ac:dyDescent="0.25">
      <c r="A1852">
        <f t="shared" si="28"/>
        <v>0</v>
      </c>
      <c r="B1852">
        <v>0</v>
      </c>
    </row>
    <row r="1853" spans="1:2" x14ac:dyDescent="0.25">
      <c r="A1853">
        <f t="shared" si="28"/>
        <v>0</v>
      </c>
      <c r="B1853">
        <v>0</v>
      </c>
    </row>
    <row r="1854" spans="1:2" x14ac:dyDescent="0.25">
      <c r="A1854">
        <f t="shared" si="28"/>
        <v>0</v>
      </c>
      <c r="B1854">
        <v>0</v>
      </c>
    </row>
    <row r="1855" spans="1:2" x14ac:dyDescent="0.25">
      <c r="A1855">
        <f t="shared" si="28"/>
        <v>0</v>
      </c>
      <c r="B1855">
        <v>0</v>
      </c>
    </row>
    <row r="1856" spans="1:2" x14ac:dyDescent="0.25">
      <c r="A1856">
        <f t="shared" si="28"/>
        <v>0</v>
      </c>
      <c r="B1856">
        <v>0</v>
      </c>
    </row>
    <row r="1857" spans="1:2" x14ac:dyDescent="0.25">
      <c r="A1857">
        <f t="shared" si="28"/>
        <v>0</v>
      </c>
      <c r="B1857">
        <v>0</v>
      </c>
    </row>
    <row r="1858" spans="1:2" x14ac:dyDescent="0.25">
      <c r="A1858">
        <f t="shared" si="28"/>
        <v>0</v>
      </c>
      <c r="B1858">
        <v>0</v>
      </c>
    </row>
    <row r="1859" spans="1:2" x14ac:dyDescent="0.25">
      <c r="A1859">
        <f t="shared" si="28"/>
        <v>0</v>
      </c>
      <c r="B1859">
        <v>0</v>
      </c>
    </row>
    <row r="1860" spans="1:2" x14ac:dyDescent="0.25">
      <c r="A1860">
        <f t="shared" ref="A1860:A1923" si="29">AVERAGE(B1860:J1860)</f>
        <v>0</v>
      </c>
      <c r="B1860">
        <v>0</v>
      </c>
    </row>
    <row r="1861" spans="1:2" x14ac:dyDescent="0.25">
      <c r="A1861">
        <f t="shared" si="29"/>
        <v>0</v>
      </c>
      <c r="B1861">
        <v>0</v>
      </c>
    </row>
    <row r="1862" spans="1:2" x14ac:dyDescent="0.25">
      <c r="A1862">
        <f t="shared" si="29"/>
        <v>0</v>
      </c>
      <c r="B1862">
        <v>0</v>
      </c>
    </row>
    <row r="1863" spans="1:2" x14ac:dyDescent="0.25">
      <c r="A1863">
        <f t="shared" si="29"/>
        <v>0</v>
      </c>
      <c r="B1863">
        <v>0</v>
      </c>
    </row>
    <row r="1864" spans="1:2" x14ac:dyDescent="0.25">
      <c r="A1864">
        <f t="shared" si="29"/>
        <v>0</v>
      </c>
      <c r="B1864">
        <v>0</v>
      </c>
    </row>
    <row r="1865" spans="1:2" x14ac:dyDescent="0.25">
      <c r="A1865">
        <f t="shared" si="29"/>
        <v>0</v>
      </c>
      <c r="B1865">
        <v>0</v>
      </c>
    </row>
    <row r="1866" spans="1:2" x14ac:dyDescent="0.25">
      <c r="A1866">
        <f t="shared" si="29"/>
        <v>0</v>
      </c>
      <c r="B1866">
        <v>0</v>
      </c>
    </row>
    <row r="1867" spans="1:2" x14ac:dyDescent="0.25">
      <c r="A1867">
        <f t="shared" si="29"/>
        <v>0</v>
      </c>
      <c r="B1867">
        <v>0</v>
      </c>
    </row>
    <row r="1868" spans="1:2" x14ac:dyDescent="0.25">
      <c r="A1868">
        <f t="shared" si="29"/>
        <v>0</v>
      </c>
      <c r="B1868">
        <v>0</v>
      </c>
    </row>
    <row r="1869" spans="1:2" x14ac:dyDescent="0.25">
      <c r="A1869">
        <f t="shared" si="29"/>
        <v>0</v>
      </c>
      <c r="B1869">
        <v>0</v>
      </c>
    </row>
    <row r="1870" spans="1:2" x14ac:dyDescent="0.25">
      <c r="A1870">
        <f t="shared" si="29"/>
        <v>0</v>
      </c>
      <c r="B1870">
        <v>0</v>
      </c>
    </row>
    <row r="1871" spans="1:2" x14ac:dyDescent="0.25">
      <c r="A1871">
        <f t="shared" si="29"/>
        <v>0</v>
      </c>
      <c r="B1871">
        <v>0</v>
      </c>
    </row>
    <row r="1872" spans="1:2" x14ac:dyDescent="0.25">
      <c r="A1872">
        <f t="shared" si="29"/>
        <v>0</v>
      </c>
      <c r="B1872">
        <v>0</v>
      </c>
    </row>
    <row r="1873" spans="1:2" x14ac:dyDescent="0.25">
      <c r="A1873">
        <f t="shared" si="29"/>
        <v>0</v>
      </c>
      <c r="B1873">
        <v>0</v>
      </c>
    </row>
    <row r="1874" spans="1:2" x14ac:dyDescent="0.25">
      <c r="A1874">
        <f t="shared" si="29"/>
        <v>0</v>
      </c>
      <c r="B1874">
        <v>0</v>
      </c>
    </row>
    <row r="1875" spans="1:2" x14ac:dyDescent="0.25">
      <c r="A1875">
        <f t="shared" si="29"/>
        <v>0</v>
      </c>
      <c r="B1875">
        <v>0</v>
      </c>
    </row>
    <row r="1876" spans="1:2" x14ac:dyDescent="0.25">
      <c r="A1876">
        <f t="shared" si="29"/>
        <v>0</v>
      </c>
      <c r="B1876">
        <v>0</v>
      </c>
    </row>
    <row r="1877" spans="1:2" x14ac:dyDescent="0.25">
      <c r="A1877">
        <f t="shared" si="29"/>
        <v>0</v>
      </c>
      <c r="B1877">
        <v>0</v>
      </c>
    </row>
    <row r="1878" spans="1:2" x14ac:dyDescent="0.25">
      <c r="A1878">
        <f t="shared" si="29"/>
        <v>0</v>
      </c>
      <c r="B1878">
        <v>0</v>
      </c>
    </row>
    <row r="1879" spans="1:2" x14ac:dyDescent="0.25">
      <c r="A1879">
        <f t="shared" si="29"/>
        <v>0</v>
      </c>
      <c r="B1879">
        <v>0</v>
      </c>
    </row>
    <row r="1880" spans="1:2" x14ac:dyDescent="0.25">
      <c r="A1880">
        <f t="shared" si="29"/>
        <v>0</v>
      </c>
      <c r="B1880">
        <v>0</v>
      </c>
    </row>
    <row r="1881" spans="1:2" x14ac:dyDescent="0.25">
      <c r="A1881">
        <f t="shared" si="29"/>
        <v>0</v>
      </c>
      <c r="B1881">
        <v>0</v>
      </c>
    </row>
    <row r="1882" spans="1:2" x14ac:dyDescent="0.25">
      <c r="A1882">
        <f t="shared" si="29"/>
        <v>0</v>
      </c>
      <c r="B1882">
        <v>0</v>
      </c>
    </row>
    <row r="1883" spans="1:2" x14ac:dyDescent="0.25">
      <c r="A1883">
        <f t="shared" si="29"/>
        <v>0</v>
      </c>
      <c r="B1883">
        <v>0</v>
      </c>
    </row>
    <row r="1884" spans="1:2" x14ac:dyDescent="0.25">
      <c r="A1884">
        <f t="shared" si="29"/>
        <v>0</v>
      </c>
      <c r="B1884">
        <v>0</v>
      </c>
    </row>
    <row r="1885" spans="1:2" x14ac:dyDescent="0.25">
      <c r="A1885">
        <f t="shared" si="29"/>
        <v>0</v>
      </c>
      <c r="B1885">
        <v>0</v>
      </c>
    </row>
    <row r="1886" spans="1:2" x14ac:dyDescent="0.25">
      <c r="A1886">
        <f t="shared" si="29"/>
        <v>0</v>
      </c>
      <c r="B1886">
        <v>0</v>
      </c>
    </row>
    <row r="1887" spans="1:2" x14ac:dyDescent="0.25">
      <c r="A1887">
        <f t="shared" si="29"/>
        <v>0</v>
      </c>
      <c r="B1887">
        <v>0</v>
      </c>
    </row>
    <row r="1888" spans="1:2" x14ac:dyDescent="0.25">
      <c r="A1888">
        <f t="shared" si="29"/>
        <v>0</v>
      </c>
      <c r="B1888">
        <v>0</v>
      </c>
    </row>
    <row r="1889" spans="1:2" x14ac:dyDescent="0.25">
      <c r="A1889">
        <f t="shared" si="29"/>
        <v>0</v>
      </c>
      <c r="B1889">
        <v>0</v>
      </c>
    </row>
    <row r="1890" spans="1:2" x14ac:dyDescent="0.25">
      <c r="A1890">
        <f t="shared" si="29"/>
        <v>0</v>
      </c>
      <c r="B1890">
        <v>0</v>
      </c>
    </row>
    <row r="1891" spans="1:2" x14ac:dyDescent="0.25">
      <c r="A1891">
        <f t="shared" si="29"/>
        <v>0</v>
      </c>
      <c r="B1891">
        <v>0</v>
      </c>
    </row>
    <row r="1892" spans="1:2" x14ac:dyDescent="0.25">
      <c r="A1892">
        <f t="shared" si="29"/>
        <v>0</v>
      </c>
      <c r="B1892">
        <v>0</v>
      </c>
    </row>
    <row r="1893" spans="1:2" x14ac:dyDescent="0.25">
      <c r="A1893">
        <f t="shared" si="29"/>
        <v>0</v>
      </c>
      <c r="B1893">
        <v>0</v>
      </c>
    </row>
    <row r="1894" spans="1:2" x14ac:dyDescent="0.25">
      <c r="A1894">
        <f t="shared" si="29"/>
        <v>0</v>
      </c>
      <c r="B1894">
        <v>0</v>
      </c>
    </row>
    <row r="1895" spans="1:2" x14ac:dyDescent="0.25">
      <c r="A1895">
        <f t="shared" si="29"/>
        <v>0</v>
      </c>
      <c r="B1895">
        <v>0</v>
      </c>
    </row>
    <row r="1896" spans="1:2" x14ac:dyDescent="0.25">
      <c r="A1896">
        <f t="shared" si="29"/>
        <v>0</v>
      </c>
      <c r="B1896">
        <v>0</v>
      </c>
    </row>
    <row r="1897" spans="1:2" x14ac:dyDescent="0.25">
      <c r="A1897">
        <f t="shared" si="29"/>
        <v>0</v>
      </c>
      <c r="B1897">
        <v>0</v>
      </c>
    </row>
    <row r="1898" spans="1:2" x14ac:dyDescent="0.25">
      <c r="A1898">
        <f t="shared" si="29"/>
        <v>0</v>
      </c>
      <c r="B1898">
        <v>0</v>
      </c>
    </row>
    <row r="1899" spans="1:2" x14ac:dyDescent="0.25">
      <c r="A1899">
        <f t="shared" si="29"/>
        <v>0</v>
      </c>
      <c r="B1899">
        <v>0</v>
      </c>
    </row>
    <row r="1900" spans="1:2" x14ac:dyDescent="0.25">
      <c r="A1900">
        <f t="shared" si="29"/>
        <v>0</v>
      </c>
      <c r="B1900">
        <v>0</v>
      </c>
    </row>
    <row r="1901" spans="1:2" x14ac:dyDescent="0.25">
      <c r="A1901">
        <f t="shared" si="29"/>
        <v>0</v>
      </c>
      <c r="B1901">
        <v>0</v>
      </c>
    </row>
    <row r="1902" spans="1:2" x14ac:dyDescent="0.25">
      <c r="A1902">
        <f t="shared" si="29"/>
        <v>0</v>
      </c>
      <c r="B1902">
        <v>0</v>
      </c>
    </row>
    <row r="1903" spans="1:2" x14ac:dyDescent="0.25">
      <c r="A1903">
        <f t="shared" si="29"/>
        <v>0</v>
      </c>
      <c r="B1903">
        <v>0</v>
      </c>
    </row>
    <row r="1904" spans="1:2" x14ac:dyDescent="0.25">
      <c r="A1904">
        <f t="shared" si="29"/>
        <v>0</v>
      </c>
      <c r="B1904">
        <v>0</v>
      </c>
    </row>
    <row r="1905" spans="1:2" x14ac:dyDescent="0.25">
      <c r="A1905">
        <f t="shared" si="29"/>
        <v>0</v>
      </c>
      <c r="B1905">
        <v>0</v>
      </c>
    </row>
    <row r="1906" spans="1:2" x14ac:dyDescent="0.25">
      <c r="A1906">
        <f t="shared" si="29"/>
        <v>0</v>
      </c>
      <c r="B1906">
        <v>0</v>
      </c>
    </row>
    <row r="1907" spans="1:2" x14ac:dyDescent="0.25">
      <c r="A1907">
        <f t="shared" si="29"/>
        <v>0</v>
      </c>
      <c r="B1907">
        <v>0</v>
      </c>
    </row>
    <row r="1908" spans="1:2" x14ac:dyDescent="0.25">
      <c r="A1908">
        <f t="shared" si="29"/>
        <v>0</v>
      </c>
      <c r="B1908">
        <v>0</v>
      </c>
    </row>
    <row r="1909" spans="1:2" x14ac:dyDescent="0.25">
      <c r="A1909">
        <f t="shared" si="29"/>
        <v>0</v>
      </c>
      <c r="B1909">
        <v>0</v>
      </c>
    </row>
    <row r="1910" spans="1:2" x14ac:dyDescent="0.25">
      <c r="A1910">
        <f t="shared" si="29"/>
        <v>0</v>
      </c>
      <c r="B1910">
        <v>0</v>
      </c>
    </row>
    <row r="1911" spans="1:2" x14ac:dyDescent="0.25">
      <c r="A1911">
        <f t="shared" si="29"/>
        <v>0</v>
      </c>
      <c r="B1911">
        <v>0</v>
      </c>
    </row>
    <row r="1912" spans="1:2" x14ac:dyDescent="0.25">
      <c r="A1912">
        <f t="shared" si="29"/>
        <v>0</v>
      </c>
      <c r="B1912">
        <v>0</v>
      </c>
    </row>
    <row r="1913" spans="1:2" x14ac:dyDescent="0.25">
      <c r="A1913">
        <f t="shared" si="29"/>
        <v>0</v>
      </c>
      <c r="B1913">
        <v>0</v>
      </c>
    </row>
    <row r="1914" spans="1:2" x14ac:dyDescent="0.25">
      <c r="A1914">
        <f t="shared" si="29"/>
        <v>0</v>
      </c>
      <c r="B1914">
        <v>0</v>
      </c>
    </row>
    <row r="1915" spans="1:2" x14ac:dyDescent="0.25">
      <c r="A1915">
        <f t="shared" si="29"/>
        <v>0</v>
      </c>
      <c r="B1915">
        <v>0</v>
      </c>
    </row>
    <row r="1916" spans="1:2" x14ac:dyDescent="0.25">
      <c r="A1916">
        <f t="shared" si="29"/>
        <v>0</v>
      </c>
      <c r="B1916">
        <v>0</v>
      </c>
    </row>
    <row r="1917" spans="1:2" x14ac:dyDescent="0.25">
      <c r="A1917">
        <f t="shared" si="29"/>
        <v>0</v>
      </c>
      <c r="B1917">
        <v>0</v>
      </c>
    </row>
    <row r="1918" spans="1:2" x14ac:dyDescent="0.25">
      <c r="A1918">
        <f t="shared" si="29"/>
        <v>0</v>
      </c>
      <c r="B1918">
        <v>0</v>
      </c>
    </row>
    <row r="1919" spans="1:2" x14ac:dyDescent="0.25">
      <c r="A1919">
        <f t="shared" si="29"/>
        <v>0</v>
      </c>
      <c r="B1919">
        <v>0</v>
      </c>
    </row>
    <row r="1920" spans="1:2" x14ac:dyDescent="0.25">
      <c r="A1920">
        <f t="shared" si="29"/>
        <v>0</v>
      </c>
      <c r="B1920">
        <v>0</v>
      </c>
    </row>
    <row r="1921" spans="1:2" x14ac:dyDescent="0.25">
      <c r="A1921">
        <f t="shared" si="29"/>
        <v>0</v>
      </c>
      <c r="B1921">
        <v>0</v>
      </c>
    </row>
    <row r="1922" spans="1:2" x14ac:dyDescent="0.25">
      <c r="A1922">
        <f t="shared" si="29"/>
        <v>0</v>
      </c>
      <c r="B1922">
        <v>0</v>
      </c>
    </row>
    <row r="1923" spans="1:2" x14ac:dyDescent="0.25">
      <c r="A1923">
        <f t="shared" si="29"/>
        <v>0</v>
      </c>
      <c r="B1923">
        <v>0</v>
      </c>
    </row>
    <row r="1924" spans="1:2" x14ac:dyDescent="0.25">
      <c r="A1924">
        <f t="shared" ref="A1924:A1987" si="30">AVERAGE(B1924:J1924)</f>
        <v>0</v>
      </c>
      <c r="B1924">
        <v>0</v>
      </c>
    </row>
    <row r="1925" spans="1:2" x14ac:dyDescent="0.25">
      <c r="A1925">
        <f t="shared" si="30"/>
        <v>0</v>
      </c>
      <c r="B1925">
        <v>0</v>
      </c>
    </row>
    <row r="1926" spans="1:2" x14ac:dyDescent="0.25">
      <c r="A1926">
        <f t="shared" si="30"/>
        <v>0</v>
      </c>
      <c r="B1926">
        <v>0</v>
      </c>
    </row>
    <row r="1927" spans="1:2" x14ac:dyDescent="0.25">
      <c r="A1927">
        <f t="shared" si="30"/>
        <v>0</v>
      </c>
      <c r="B1927">
        <v>0</v>
      </c>
    </row>
    <row r="1928" spans="1:2" x14ac:dyDescent="0.25">
      <c r="A1928">
        <f t="shared" si="30"/>
        <v>0</v>
      </c>
      <c r="B1928">
        <v>0</v>
      </c>
    </row>
    <row r="1929" spans="1:2" x14ac:dyDescent="0.25">
      <c r="A1929">
        <f t="shared" si="30"/>
        <v>0</v>
      </c>
      <c r="B1929">
        <v>0</v>
      </c>
    </row>
    <row r="1930" spans="1:2" x14ac:dyDescent="0.25">
      <c r="A1930">
        <f t="shared" si="30"/>
        <v>0</v>
      </c>
      <c r="B1930">
        <v>0</v>
      </c>
    </row>
    <row r="1931" spans="1:2" x14ac:dyDescent="0.25">
      <c r="A1931">
        <f t="shared" si="30"/>
        <v>0</v>
      </c>
      <c r="B1931">
        <v>0</v>
      </c>
    </row>
    <row r="1932" spans="1:2" x14ac:dyDescent="0.25">
      <c r="A1932">
        <f t="shared" si="30"/>
        <v>0</v>
      </c>
      <c r="B1932">
        <v>0</v>
      </c>
    </row>
    <row r="1933" spans="1:2" x14ac:dyDescent="0.25">
      <c r="A1933">
        <f t="shared" si="30"/>
        <v>0</v>
      </c>
      <c r="B1933">
        <v>0</v>
      </c>
    </row>
    <row r="1934" spans="1:2" x14ac:dyDescent="0.25">
      <c r="A1934">
        <f t="shared" si="30"/>
        <v>0</v>
      </c>
      <c r="B1934">
        <v>0</v>
      </c>
    </row>
    <row r="1935" spans="1:2" x14ac:dyDescent="0.25">
      <c r="A1935">
        <f t="shared" si="30"/>
        <v>0</v>
      </c>
      <c r="B1935">
        <v>0</v>
      </c>
    </row>
    <row r="1936" spans="1:2" x14ac:dyDescent="0.25">
      <c r="A1936">
        <f t="shared" si="30"/>
        <v>0</v>
      </c>
      <c r="B1936">
        <v>0</v>
      </c>
    </row>
    <row r="1937" spans="1:2" x14ac:dyDescent="0.25">
      <c r="A1937">
        <f t="shared" si="30"/>
        <v>0</v>
      </c>
      <c r="B1937">
        <v>0</v>
      </c>
    </row>
    <row r="1938" spans="1:2" x14ac:dyDescent="0.25">
      <c r="A1938">
        <f t="shared" si="30"/>
        <v>0</v>
      </c>
      <c r="B1938">
        <v>0</v>
      </c>
    </row>
    <row r="1939" spans="1:2" x14ac:dyDescent="0.25">
      <c r="A1939">
        <f t="shared" si="30"/>
        <v>0</v>
      </c>
      <c r="B1939">
        <v>0</v>
      </c>
    </row>
    <row r="1940" spans="1:2" x14ac:dyDescent="0.25">
      <c r="A1940">
        <f t="shared" si="30"/>
        <v>0</v>
      </c>
      <c r="B1940">
        <v>0</v>
      </c>
    </row>
    <row r="1941" spans="1:2" x14ac:dyDescent="0.25">
      <c r="A1941">
        <f t="shared" si="30"/>
        <v>0</v>
      </c>
      <c r="B1941">
        <v>0</v>
      </c>
    </row>
    <row r="1942" spans="1:2" x14ac:dyDescent="0.25">
      <c r="A1942">
        <f t="shared" si="30"/>
        <v>0</v>
      </c>
      <c r="B1942">
        <v>0</v>
      </c>
    </row>
    <row r="1943" spans="1:2" x14ac:dyDescent="0.25">
      <c r="A1943">
        <f t="shared" si="30"/>
        <v>0</v>
      </c>
      <c r="B1943">
        <v>0</v>
      </c>
    </row>
    <row r="1944" spans="1:2" x14ac:dyDescent="0.25">
      <c r="A1944">
        <f t="shared" si="30"/>
        <v>0</v>
      </c>
      <c r="B1944">
        <v>0</v>
      </c>
    </row>
    <row r="1945" spans="1:2" x14ac:dyDescent="0.25">
      <c r="A1945">
        <f t="shared" si="30"/>
        <v>0</v>
      </c>
      <c r="B1945">
        <v>0</v>
      </c>
    </row>
    <row r="1946" spans="1:2" x14ac:dyDescent="0.25">
      <c r="A1946">
        <f t="shared" si="30"/>
        <v>0</v>
      </c>
      <c r="B1946">
        <v>0</v>
      </c>
    </row>
    <row r="1947" spans="1:2" x14ac:dyDescent="0.25">
      <c r="A1947">
        <f t="shared" si="30"/>
        <v>0</v>
      </c>
      <c r="B1947">
        <v>0</v>
      </c>
    </row>
    <row r="1948" spans="1:2" x14ac:dyDescent="0.25">
      <c r="A1948">
        <f t="shared" si="30"/>
        <v>0</v>
      </c>
      <c r="B1948">
        <v>0</v>
      </c>
    </row>
    <row r="1949" spans="1:2" x14ac:dyDescent="0.25">
      <c r="A1949">
        <f t="shared" si="30"/>
        <v>0</v>
      </c>
      <c r="B1949">
        <v>0</v>
      </c>
    </row>
    <row r="1950" spans="1:2" x14ac:dyDescent="0.25">
      <c r="A1950">
        <f t="shared" si="30"/>
        <v>0</v>
      </c>
      <c r="B1950">
        <v>0</v>
      </c>
    </row>
    <row r="1951" spans="1:2" x14ac:dyDescent="0.25">
      <c r="A1951">
        <f t="shared" si="30"/>
        <v>0</v>
      </c>
      <c r="B1951">
        <v>0</v>
      </c>
    </row>
    <row r="1952" spans="1:2" x14ac:dyDescent="0.25">
      <c r="A1952">
        <f t="shared" si="30"/>
        <v>0</v>
      </c>
      <c r="B1952">
        <v>0</v>
      </c>
    </row>
    <row r="1953" spans="1:2" x14ac:dyDescent="0.25">
      <c r="A1953">
        <f t="shared" si="30"/>
        <v>0</v>
      </c>
      <c r="B1953">
        <v>0</v>
      </c>
    </row>
    <row r="1954" spans="1:2" x14ac:dyDescent="0.25">
      <c r="A1954">
        <f t="shared" si="30"/>
        <v>0</v>
      </c>
      <c r="B1954">
        <v>0</v>
      </c>
    </row>
    <row r="1955" spans="1:2" x14ac:dyDescent="0.25">
      <c r="A1955">
        <f t="shared" si="30"/>
        <v>0</v>
      </c>
      <c r="B1955">
        <v>0</v>
      </c>
    </row>
    <row r="1956" spans="1:2" x14ac:dyDescent="0.25">
      <c r="A1956">
        <f t="shared" si="30"/>
        <v>0</v>
      </c>
      <c r="B1956">
        <v>0</v>
      </c>
    </row>
    <row r="1957" spans="1:2" x14ac:dyDescent="0.25">
      <c r="A1957">
        <f t="shared" si="30"/>
        <v>0</v>
      </c>
      <c r="B1957">
        <v>0</v>
      </c>
    </row>
    <row r="1958" spans="1:2" x14ac:dyDescent="0.25">
      <c r="A1958">
        <f t="shared" si="30"/>
        <v>0</v>
      </c>
      <c r="B1958">
        <v>0</v>
      </c>
    </row>
    <row r="1959" spans="1:2" x14ac:dyDescent="0.25">
      <c r="A1959">
        <f t="shared" si="30"/>
        <v>0</v>
      </c>
      <c r="B1959">
        <v>0</v>
      </c>
    </row>
    <row r="1960" spans="1:2" x14ac:dyDescent="0.25">
      <c r="A1960">
        <f t="shared" si="30"/>
        <v>0</v>
      </c>
      <c r="B1960">
        <v>0</v>
      </c>
    </row>
    <row r="1961" spans="1:2" x14ac:dyDescent="0.25">
      <c r="A1961">
        <f t="shared" si="30"/>
        <v>0</v>
      </c>
      <c r="B1961">
        <v>0</v>
      </c>
    </row>
    <row r="1962" spans="1:2" x14ac:dyDescent="0.25">
      <c r="A1962">
        <f t="shared" si="30"/>
        <v>0</v>
      </c>
      <c r="B1962">
        <v>0</v>
      </c>
    </row>
    <row r="1963" spans="1:2" x14ac:dyDescent="0.25">
      <c r="A1963">
        <f t="shared" si="30"/>
        <v>0</v>
      </c>
      <c r="B1963">
        <v>0</v>
      </c>
    </row>
    <row r="1964" spans="1:2" x14ac:dyDescent="0.25">
      <c r="A1964">
        <f t="shared" si="30"/>
        <v>0</v>
      </c>
      <c r="B1964">
        <v>0</v>
      </c>
    </row>
    <row r="1965" spans="1:2" x14ac:dyDescent="0.25">
      <c r="A1965">
        <f t="shared" si="30"/>
        <v>0</v>
      </c>
      <c r="B1965">
        <v>0</v>
      </c>
    </row>
    <row r="1966" spans="1:2" x14ac:dyDescent="0.25">
      <c r="A1966">
        <f t="shared" si="30"/>
        <v>0</v>
      </c>
      <c r="B1966">
        <v>0</v>
      </c>
    </row>
    <row r="1967" spans="1:2" x14ac:dyDescent="0.25">
      <c r="A1967">
        <f t="shared" si="30"/>
        <v>0</v>
      </c>
      <c r="B1967">
        <v>0</v>
      </c>
    </row>
    <row r="1968" spans="1:2" x14ac:dyDescent="0.25">
      <c r="A1968">
        <f t="shared" si="30"/>
        <v>0</v>
      </c>
      <c r="B1968">
        <v>0</v>
      </c>
    </row>
    <row r="1969" spans="1:2" x14ac:dyDescent="0.25">
      <c r="A1969">
        <f t="shared" si="30"/>
        <v>0</v>
      </c>
      <c r="B1969">
        <v>0</v>
      </c>
    </row>
    <row r="1970" spans="1:2" x14ac:dyDescent="0.25">
      <c r="A1970">
        <f t="shared" si="30"/>
        <v>0</v>
      </c>
      <c r="B1970">
        <v>0</v>
      </c>
    </row>
    <row r="1971" spans="1:2" x14ac:dyDescent="0.25">
      <c r="A1971">
        <f t="shared" si="30"/>
        <v>0</v>
      </c>
      <c r="B1971">
        <v>0</v>
      </c>
    </row>
    <row r="1972" spans="1:2" x14ac:dyDescent="0.25">
      <c r="A1972">
        <f t="shared" si="30"/>
        <v>0</v>
      </c>
      <c r="B1972">
        <v>0</v>
      </c>
    </row>
    <row r="1973" spans="1:2" x14ac:dyDescent="0.25">
      <c r="A1973">
        <f t="shared" si="30"/>
        <v>0</v>
      </c>
      <c r="B1973">
        <v>0</v>
      </c>
    </row>
    <row r="1974" spans="1:2" x14ac:dyDescent="0.25">
      <c r="A1974">
        <f t="shared" si="30"/>
        <v>0</v>
      </c>
      <c r="B1974">
        <v>0</v>
      </c>
    </row>
    <row r="1975" spans="1:2" x14ac:dyDescent="0.25">
      <c r="A1975">
        <f t="shared" si="30"/>
        <v>0</v>
      </c>
      <c r="B1975">
        <v>0</v>
      </c>
    </row>
    <row r="1976" spans="1:2" x14ac:dyDescent="0.25">
      <c r="A1976">
        <f t="shared" si="30"/>
        <v>0</v>
      </c>
      <c r="B1976">
        <v>0</v>
      </c>
    </row>
    <row r="1977" spans="1:2" x14ac:dyDescent="0.25">
      <c r="A1977">
        <f t="shared" si="30"/>
        <v>0</v>
      </c>
      <c r="B1977">
        <v>0</v>
      </c>
    </row>
    <row r="1978" spans="1:2" x14ac:dyDescent="0.25">
      <c r="A1978">
        <f t="shared" si="30"/>
        <v>0</v>
      </c>
      <c r="B1978">
        <v>0</v>
      </c>
    </row>
    <row r="1979" spans="1:2" x14ac:dyDescent="0.25">
      <c r="A1979">
        <f t="shared" si="30"/>
        <v>0</v>
      </c>
      <c r="B1979">
        <v>0</v>
      </c>
    </row>
    <row r="1980" spans="1:2" x14ac:dyDescent="0.25">
      <c r="A1980">
        <f t="shared" si="30"/>
        <v>0</v>
      </c>
      <c r="B1980">
        <v>0</v>
      </c>
    </row>
    <row r="1981" spans="1:2" x14ac:dyDescent="0.25">
      <c r="A1981">
        <f t="shared" si="30"/>
        <v>0</v>
      </c>
      <c r="B1981">
        <v>0</v>
      </c>
    </row>
    <row r="1982" spans="1:2" x14ac:dyDescent="0.25">
      <c r="A1982">
        <f t="shared" si="30"/>
        <v>0</v>
      </c>
      <c r="B1982">
        <v>0</v>
      </c>
    </row>
    <row r="1983" spans="1:2" x14ac:dyDescent="0.25">
      <c r="A1983">
        <f t="shared" si="30"/>
        <v>0</v>
      </c>
      <c r="B1983">
        <v>0</v>
      </c>
    </row>
    <row r="1984" spans="1:2" x14ac:dyDescent="0.25">
      <c r="A1984">
        <f t="shared" si="30"/>
        <v>0</v>
      </c>
      <c r="B1984">
        <v>0</v>
      </c>
    </row>
    <row r="1985" spans="1:2" x14ac:dyDescent="0.25">
      <c r="A1985">
        <f t="shared" si="30"/>
        <v>0</v>
      </c>
      <c r="B1985">
        <v>0</v>
      </c>
    </row>
    <row r="1986" spans="1:2" x14ac:dyDescent="0.25">
      <c r="A1986">
        <f t="shared" si="30"/>
        <v>0</v>
      </c>
      <c r="B1986">
        <v>0</v>
      </c>
    </row>
    <row r="1987" spans="1:2" x14ac:dyDescent="0.25">
      <c r="A1987">
        <f t="shared" si="30"/>
        <v>0</v>
      </c>
      <c r="B1987">
        <v>0</v>
      </c>
    </row>
    <row r="1988" spans="1:2" x14ac:dyDescent="0.25">
      <c r="A1988">
        <f t="shared" ref="A1988:A2050" si="31">AVERAGE(B1988:J1988)</f>
        <v>0</v>
      </c>
      <c r="B1988">
        <v>0</v>
      </c>
    </row>
    <row r="1989" spans="1:2" x14ac:dyDescent="0.25">
      <c r="A1989">
        <f t="shared" si="31"/>
        <v>0</v>
      </c>
      <c r="B1989">
        <v>0</v>
      </c>
    </row>
    <row r="1990" spans="1:2" x14ac:dyDescent="0.25">
      <c r="A1990">
        <f t="shared" si="31"/>
        <v>0</v>
      </c>
      <c r="B1990">
        <v>0</v>
      </c>
    </row>
    <row r="1991" spans="1:2" x14ac:dyDescent="0.25">
      <c r="A1991">
        <f t="shared" si="31"/>
        <v>0</v>
      </c>
      <c r="B1991">
        <v>0</v>
      </c>
    </row>
    <row r="1992" spans="1:2" x14ac:dyDescent="0.25">
      <c r="A1992">
        <f t="shared" si="31"/>
        <v>0</v>
      </c>
      <c r="B1992">
        <v>0</v>
      </c>
    </row>
    <row r="1993" spans="1:2" x14ac:dyDescent="0.25">
      <c r="A1993">
        <f t="shared" si="31"/>
        <v>0</v>
      </c>
      <c r="B1993">
        <v>0</v>
      </c>
    </row>
    <row r="1994" spans="1:2" x14ac:dyDescent="0.25">
      <c r="A1994">
        <f t="shared" si="31"/>
        <v>0</v>
      </c>
      <c r="B1994">
        <v>0</v>
      </c>
    </row>
    <row r="1995" spans="1:2" x14ac:dyDescent="0.25">
      <c r="A1995">
        <f t="shared" si="31"/>
        <v>0</v>
      </c>
      <c r="B1995">
        <v>0</v>
      </c>
    </row>
    <row r="1996" spans="1:2" x14ac:dyDescent="0.25">
      <c r="A1996">
        <f t="shared" si="31"/>
        <v>0</v>
      </c>
      <c r="B1996">
        <v>0</v>
      </c>
    </row>
    <row r="1997" spans="1:2" x14ac:dyDescent="0.25">
      <c r="A1997">
        <f t="shared" si="31"/>
        <v>0</v>
      </c>
      <c r="B1997">
        <v>0</v>
      </c>
    </row>
    <row r="1998" spans="1:2" x14ac:dyDescent="0.25">
      <c r="A1998">
        <f t="shared" si="31"/>
        <v>0</v>
      </c>
      <c r="B1998">
        <v>0</v>
      </c>
    </row>
    <row r="1999" spans="1:2" x14ac:dyDescent="0.25">
      <c r="A1999">
        <f t="shared" si="31"/>
        <v>0</v>
      </c>
      <c r="B1999">
        <v>0</v>
      </c>
    </row>
    <row r="2000" spans="1:2" x14ac:dyDescent="0.25">
      <c r="A2000">
        <f t="shared" si="31"/>
        <v>0</v>
      </c>
      <c r="B2000">
        <v>0</v>
      </c>
    </row>
    <row r="2001" spans="1:2" x14ac:dyDescent="0.25">
      <c r="A2001">
        <f t="shared" si="31"/>
        <v>0</v>
      </c>
      <c r="B2001">
        <v>0</v>
      </c>
    </row>
    <row r="2002" spans="1:2" x14ac:dyDescent="0.25">
      <c r="A2002">
        <f t="shared" si="31"/>
        <v>0</v>
      </c>
      <c r="B2002">
        <v>0</v>
      </c>
    </row>
    <row r="2003" spans="1:2" x14ac:dyDescent="0.25">
      <c r="A2003">
        <f t="shared" si="31"/>
        <v>0</v>
      </c>
      <c r="B2003">
        <v>0</v>
      </c>
    </row>
    <row r="2004" spans="1:2" x14ac:dyDescent="0.25">
      <c r="A2004">
        <f t="shared" si="31"/>
        <v>0</v>
      </c>
      <c r="B2004">
        <v>0</v>
      </c>
    </row>
    <row r="2005" spans="1:2" x14ac:dyDescent="0.25">
      <c r="A2005">
        <f t="shared" si="31"/>
        <v>0</v>
      </c>
      <c r="B2005">
        <v>0</v>
      </c>
    </row>
    <row r="2006" spans="1:2" x14ac:dyDescent="0.25">
      <c r="A2006">
        <f t="shared" si="31"/>
        <v>0</v>
      </c>
      <c r="B2006">
        <v>0</v>
      </c>
    </row>
    <row r="2007" spans="1:2" x14ac:dyDescent="0.25">
      <c r="A2007">
        <f t="shared" si="31"/>
        <v>0</v>
      </c>
      <c r="B2007">
        <v>0</v>
      </c>
    </row>
    <row r="2008" spans="1:2" x14ac:dyDescent="0.25">
      <c r="A2008">
        <f t="shared" si="31"/>
        <v>0</v>
      </c>
      <c r="B2008">
        <v>0</v>
      </c>
    </row>
    <row r="2009" spans="1:2" x14ac:dyDescent="0.25">
      <c r="A2009">
        <f t="shared" si="31"/>
        <v>0</v>
      </c>
      <c r="B2009">
        <v>0</v>
      </c>
    </row>
    <row r="2010" spans="1:2" x14ac:dyDescent="0.25">
      <c r="A2010">
        <f t="shared" si="31"/>
        <v>0</v>
      </c>
      <c r="B2010">
        <v>0</v>
      </c>
    </row>
    <row r="2011" spans="1:2" x14ac:dyDescent="0.25">
      <c r="A2011">
        <f t="shared" si="31"/>
        <v>0</v>
      </c>
      <c r="B2011">
        <v>0</v>
      </c>
    </row>
    <row r="2012" spans="1:2" x14ac:dyDescent="0.25">
      <c r="A2012">
        <f t="shared" si="31"/>
        <v>0</v>
      </c>
      <c r="B2012">
        <v>0</v>
      </c>
    </row>
    <row r="2013" spans="1:2" x14ac:dyDescent="0.25">
      <c r="A2013">
        <f t="shared" si="31"/>
        <v>0</v>
      </c>
      <c r="B2013">
        <v>0</v>
      </c>
    </row>
    <row r="2014" spans="1:2" x14ac:dyDescent="0.25">
      <c r="A2014">
        <f t="shared" si="31"/>
        <v>0</v>
      </c>
      <c r="B2014">
        <v>0</v>
      </c>
    </row>
    <row r="2015" spans="1:2" x14ac:dyDescent="0.25">
      <c r="A2015">
        <f t="shared" si="31"/>
        <v>0</v>
      </c>
      <c r="B2015">
        <v>0</v>
      </c>
    </row>
    <row r="2016" spans="1:2" x14ac:dyDescent="0.25">
      <c r="A2016">
        <f t="shared" si="31"/>
        <v>0</v>
      </c>
      <c r="B2016">
        <v>0</v>
      </c>
    </row>
    <row r="2017" spans="1:2" x14ac:dyDescent="0.25">
      <c r="A2017">
        <f t="shared" si="31"/>
        <v>0</v>
      </c>
      <c r="B2017">
        <v>0</v>
      </c>
    </row>
    <row r="2018" spans="1:2" x14ac:dyDescent="0.25">
      <c r="A2018">
        <f t="shared" si="31"/>
        <v>0</v>
      </c>
      <c r="B2018">
        <v>0</v>
      </c>
    </row>
    <row r="2019" spans="1:2" x14ac:dyDescent="0.25">
      <c r="A2019">
        <f t="shared" si="31"/>
        <v>0</v>
      </c>
      <c r="B2019">
        <v>0</v>
      </c>
    </row>
    <row r="2020" spans="1:2" x14ac:dyDescent="0.25">
      <c r="A2020">
        <f t="shared" si="31"/>
        <v>0</v>
      </c>
      <c r="B2020">
        <v>0</v>
      </c>
    </row>
    <row r="2021" spans="1:2" x14ac:dyDescent="0.25">
      <c r="A2021">
        <f t="shared" si="31"/>
        <v>0</v>
      </c>
      <c r="B2021">
        <v>0</v>
      </c>
    </row>
    <row r="2022" spans="1:2" x14ac:dyDescent="0.25">
      <c r="A2022">
        <f t="shared" si="31"/>
        <v>0</v>
      </c>
      <c r="B2022">
        <v>0</v>
      </c>
    </row>
    <row r="2023" spans="1:2" x14ac:dyDescent="0.25">
      <c r="A2023">
        <f t="shared" si="31"/>
        <v>0</v>
      </c>
      <c r="B2023">
        <v>0</v>
      </c>
    </row>
    <row r="2024" spans="1:2" x14ac:dyDescent="0.25">
      <c r="A2024">
        <f t="shared" si="31"/>
        <v>0</v>
      </c>
      <c r="B2024">
        <v>0</v>
      </c>
    </row>
    <row r="2025" spans="1:2" x14ac:dyDescent="0.25">
      <c r="A2025">
        <f t="shared" si="31"/>
        <v>0</v>
      </c>
      <c r="B2025">
        <v>0</v>
      </c>
    </row>
    <row r="2026" spans="1:2" x14ac:dyDescent="0.25">
      <c r="A2026">
        <f t="shared" si="31"/>
        <v>0</v>
      </c>
      <c r="B2026">
        <v>0</v>
      </c>
    </row>
    <row r="2027" spans="1:2" x14ac:dyDescent="0.25">
      <c r="A2027">
        <f t="shared" si="31"/>
        <v>0</v>
      </c>
      <c r="B2027">
        <v>0</v>
      </c>
    </row>
    <row r="2028" spans="1:2" x14ac:dyDescent="0.25">
      <c r="A2028">
        <f t="shared" si="31"/>
        <v>0</v>
      </c>
      <c r="B2028">
        <v>0</v>
      </c>
    </row>
    <row r="2029" spans="1:2" x14ac:dyDescent="0.25">
      <c r="A2029">
        <f t="shared" si="31"/>
        <v>0</v>
      </c>
      <c r="B2029">
        <v>0</v>
      </c>
    </row>
    <row r="2030" spans="1:2" x14ac:dyDescent="0.25">
      <c r="A2030">
        <f t="shared" si="31"/>
        <v>0</v>
      </c>
      <c r="B2030">
        <v>0</v>
      </c>
    </row>
    <row r="2031" spans="1:2" x14ac:dyDescent="0.25">
      <c r="A2031">
        <f t="shared" si="31"/>
        <v>0</v>
      </c>
      <c r="B2031">
        <v>0</v>
      </c>
    </row>
    <row r="2032" spans="1:2" x14ac:dyDescent="0.25">
      <c r="A2032">
        <f t="shared" si="31"/>
        <v>0</v>
      </c>
      <c r="B2032">
        <v>0</v>
      </c>
    </row>
    <row r="2033" spans="1:2" x14ac:dyDescent="0.25">
      <c r="A2033">
        <f t="shared" si="31"/>
        <v>0</v>
      </c>
      <c r="B2033">
        <v>0</v>
      </c>
    </row>
    <row r="2034" spans="1:2" x14ac:dyDescent="0.25">
      <c r="A2034">
        <f t="shared" si="31"/>
        <v>0</v>
      </c>
      <c r="B2034">
        <v>0</v>
      </c>
    </row>
    <row r="2035" spans="1:2" x14ac:dyDescent="0.25">
      <c r="A2035">
        <f t="shared" si="31"/>
        <v>0</v>
      </c>
      <c r="B2035">
        <v>0</v>
      </c>
    </row>
    <row r="2036" spans="1:2" x14ac:dyDescent="0.25">
      <c r="A2036">
        <f t="shared" si="31"/>
        <v>0</v>
      </c>
      <c r="B2036">
        <v>0</v>
      </c>
    </row>
    <row r="2037" spans="1:2" x14ac:dyDescent="0.25">
      <c r="A2037">
        <f t="shared" si="31"/>
        <v>0</v>
      </c>
      <c r="B2037">
        <v>0</v>
      </c>
    </row>
    <row r="2038" spans="1:2" x14ac:dyDescent="0.25">
      <c r="A2038">
        <f t="shared" si="31"/>
        <v>0</v>
      </c>
      <c r="B2038">
        <v>0</v>
      </c>
    </row>
    <row r="2039" spans="1:2" x14ac:dyDescent="0.25">
      <c r="A2039">
        <f t="shared" si="31"/>
        <v>0</v>
      </c>
      <c r="B2039">
        <v>0</v>
      </c>
    </row>
    <row r="2040" spans="1:2" x14ac:dyDescent="0.25">
      <c r="A2040">
        <f t="shared" si="31"/>
        <v>0</v>
      </c>
      <c r="B2040">
        <v>0</v>
      </c>
    </row>
    <row r="2041" spans="1:2" x14ac:dyDescent="0.25">
      <c r="A2041">
        <f t="shared" si="31"/>
        <v>0</v>
      </c>
      <c r="B2041">
        <v>0</v>
      </c>
    </row>
    <row r="2042" spans="1:2" x14ac:dyDescent="0.25">
      <c r="A2042">
        <f t="shared" si="31"/>
        <v>0</v>
      </c>
      <c r="B2042">
        <v>0</v>
      </c>
    </row>
    <row r="2043" spans="1:2" x14ac:dyDescent="0.25">
      <c r="A2043">
        <f t="shared" si="31"/>
        <v>0</v>
      </c>
      <c r="B2043">
        <v>0</v>
      </c>
    </row>
    <row r="2044" spans="1:2" x14ac:dyDescent="0.25">
      <c r="A2044">
        <f t="shared" si="31"/>
        <v>0</v>
      </c>
      <c r="B2044">
        <v>0</v>
      </c>
    </row>
    <row r="2045" spans="1:2" x14ac:dyDescent="0.25">
      <c r="A2045">
        <f t="shared" si="31"/>
        <v>0</v>
      </c>
      <c r="B2045">
        <v>0</v>
      </c>
    </row>
    <row r="2046" spans="1:2" x14ac:dyDescent="0.25">
      <c r="A2046">
        <f t="shared" si="31"/>
        <v>0</v>
      </c>
      <c r="B2046">
        <v>0</v>
      </c>
    </row>
    <row r="2047" spans="1:2" x14ac:dyDescent="0.25">
      <c r="A2047">
        <f t="shared" si="31"/>
        <v>0</v>
      </c>
      <c r="B2047">
        <v>0</v>
      </c>
    </row>
    <row r="2048" spans="1:2" x14ac:dyDescent="0.25">
      <c r="A2048">
        <f t="shared" si="31"/>
        <v>0</v>
      </c>
      <c r="B2048">
        <v>0</v>
      </c>
    </row>
    <row r="2049" spans="1:2" x14ac:dyDescent="0.25">
      <c r="A2049">
        <f t="shared" si="31"/>
        <v>0</v>
      </c>
      <c r="B2049">
        <v>0</v>
      </c>
    </row>
    <row r="2050" spans="1:2" x14ac:dyDescent="0.25">
      <c r="A2050">
        <f t="shared" si="31"/>
        <v>0</v>
      </c>
      <c r="B2050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52"/>
  <sheetViews>
    <sheetView tabSelected="1" topLeftCell="A2015" workbookViewId="0">
      <selection activeCell="L2026" sqref="L2026"/>
    </sheetView>
  </sheetViews>
  <sheetFormatPr defaultRowHeight="15" x14ac:dyDescent="0.25"/>
  <sheetData>
    <row r="1" spans="1:5" x14ac:dyDescent="0.25">
      <c r="A1">
        <f>COUNT(B50:B90)</f>
        <v>41</v>
      </c>
      <c r="B1">
        <f>B3-(B2*$A$1)</f>
        <v>19.538971807628343</v>
      </c>
      <c r="C1">
        <f>C3-(C2*$A$1)</f>
        <v>29.00995024875624</v>
      </c>
      <c r="D1">
        <f>D3-(D2*$A$1)</f>
        <v>17.258706467661682</v>
      </c>
      <c r="E1">
        <f>E3-(E2*$A$1)</f>
        <v>12.348258706467647</v>
      </c>
    </row>
    <row r="2" spans="1:5" x14ac:dyDescent="0.25">
      <c r="A2">
        <f>AVERAGE(C1:AD1)</f>
        <v>19.538971807628524</v>
      </c>
      <c r="B2">
        <f>AVERAGE(B200:B400)</f>
        <v>6.4096185737976805</v>
      </c>
      <c r="C2">
        <f>AVERAGE(C200:C400)</f>
        <v>7.4875621890547261</v>
      </c>
      <c r="D2">
        <f>AVERAGE(D200:D400)</f>
        <v>7.6766169154228852</v>
      </c>
      <c r="E2">
        <f>AVERAGE(E200:E400)</f>
        <v>4.0646766169154231</v>
      </c>
    </row>
    <row r="3" spans="1:5" x14ac:dyDescent="0.25">
      <c r="A3">
        <f>SUM(A50:A90)</f>
        <v>19.538971807628425</v>
      </c>
      <c r="B3">
        <f>SUM(B50:B90)</f>
        <v>282.33333333333326</v>
      </c>
      <c r="C3">
        <f>SUM(C50:C90)</f>
        <v>336</v>
      </c>
      <c r="D3">
        <f>SUM(D50:D90)</f>
        <v>332</v>
      </c>
      <c r="E3">
        <f>SUM(E50:E90)</f>
        <v>179</v>
      </c>
    </row>
    <row r="4" spans="1:5" x14ac:dyDescent="0.25">
      <c r="A4" t="s">
        <v>2</v>
      </c>
      <c r="B4" t="s">
        <v>1</v>
      </c>
      <c r="C4" t="s">
        <v>191</v>
      </c>
      <c r="D4" t="s">
        <v>192</v>
      </c>
      <c r="E4" t="s">
        <v>193</v>
      </c>
    </row>
    <row r="5" spans="1:5" x14ac:dyDescent="0.25">
      <c r="A5">
        <f>B5-$B$2</f>
        <v>1.5903814262023195</v>
      </c>
      <c r="B5">
        <f>AVERAGE(C5:N5)</f>
        <v>8</v>
      </c>
      <c r="C5">
        <v>10</v>
      </c>
      <c r="D5">
        <v>9</v>
      </c>
      <c r="E5">
        <v>5</v>
      </c>
    </row>
    <row r="6" spans="1:5" x14ac:dyDescent="0.25">
      <c r="A6">
        <f t="shared" ref="A6:A69" si="0">B6-$B$2</f>
        <v>3.5903814262023195</v>
      </c>
      <c r="B6">
        <f t="shared" ref="B6:B14" si="1">AVERAGE(C6:N6)</f>
        <v>10</v>
      </c>
      <c r="C6">
        <v>24</v>
      </c>
      <c r="D6">
        <v>4</v>
      </c>
      <c r="E6">
        <v>2</v>
      </c>
    </row>
    <row r="7" spans="1:5" x14ac:dyDescent="0.25">
      <c r="A7">
        <f t="shared" si="0"/>
        <v>0.25704809286898644</v>
      </c>
      <c r="B7">
        <f t="shared" si="1"/>
        <v>6.666666666666667</v>
      </c>
      <c r="C7">
        <v>6</v>
      </c>
      <c r="D7">
        <v>11</v>
      </c>
      <c r="E7">
        <v>3</v>
      </c>
    </row>
    <row r="8" spans="1:5" x14ac:dyDescent="0.25">
      <c r="A8">
        <f t="shared" si="0"/>
        <v>-3.076285240464347</v>
      </c>
      <c r="B8">
        <f t="shared" si="1"/>
        <v>3.3333333333333335</v>
      </c>
      <c r="C8">
        <v>2</v>
      </c>
      <c r="D8">
        <v>2</v>
      </c>
      <c r="E8">
        <v>6</v>
      </c>
    </row>
    <row r="9" spans="1:5" x14ac:dyDescent="0.25">
      <c r="A9">
        <f t="shared" si="0"/>
        <v>-3.076285240464347</v>
      </c>
      <c r="B9">
        <f t="shared" si="1"/>
        <v>3.3333333333333335</v>
      </c>
      <c r="C9">
        <v>4</v>
      </c>
      <c r="D9">
        <v>4</v>
      </c>
      <c r="E9">
        <v>2</v>
      </c>
    </row>
    <row r="10" spans="1:5" x14ac:dyDescent="0.25">
      <c r="A10">
        <f t="shared" si="0"/>
        <v>0.25704809286898644</v>
      </c>
      <c r="B10">
        <f t="shared" si="1"/>
        <v>6.666666666666667</v>
      </c>
      <c r="C10">
        <v>9</v>
      </c>
      <c r="D10">
        <v>8</v>
      </c>
      <c r="E10">
        <v>3</v>
      </c>
    </row>
    <row r="11" spans="1:5" x14ac:dyDescent="0.25">
      <c r="A11">
        <f t="shared" si="0"/>
        <v>-0.40961857379768052</v>
      </c>
      <c r="B11">
        <f t="shared" si="1"/>
        <v>6</v>
      </c>
      <c r="C11">
        <v>6</v>
      </c>
      <c r="D11">
        <v>6</v>
      </c>
      <c r="E11">
        <v>6</v>
      </c>
    </row>
    <row r="12" spans="1:5" x14ac:dyDescent="0.25">
      <c r="A12">
        <f t="shared" si="0"/>
        <v>-3.4096185737976805</v>
      </c>
      <c r="B12">
        <f t="shared" si="1"/>
        <v>3</v>
      </c>
      <c r="C12">
        <v>2</v>
      </c>
      <c r="D12">
        <v>6</v>
      </c>
      <c r="E12">
        <v>1</v>
      </c>
    </row>
    <row r="13" spans="1:5" x14ac:dyDescent="0.25">
      <c r="A13">
        <f t="shared" si="0"/>
        <v>-2.4096185737976805</v>
      </c>
      <c r="B13">
        <f t="shared" si="1"/>
        <v>4</v>
      </c>
      <c r="C13">
        <v>6</v>
      </c>
      <c r="D13">
        <v>2</v>
      </c>
      <c r="E13">
        <v>4</v>
      </c>
    </row>
    <row r="14" spans="1:5" x14ac:dyDescent="0.25">
      <c r="A14">
        <f t="shared" si="0"/>
        <v>1.5903814262023195</v>
      </c>
      <c r="B14">
        <f t="shared" si="1"/>
        <v>8</v>
      </c>
      <c r="C14">
        <v>4</v>
      </c>
      <c r="D14">
        <v>12</v>
      </c>
      <c r="E14">
        <v>8</v>
      </c>
    </row>
    <row r="15" spans="1:5" x14ac:dyDescent="0.25">
      <c r="A15">
        <f t="shared" si="0"/>
        <v>-0.40961857379768052</v>
      </c>
      <c r="B15">
        <f t="shared" ref="B15:B69" si="2">AVERAGE(C15:N15)</f>
        <v>6</v>
      </c>
      <c r="C15">
        <v>10</v>
      </c>
      <c r="D15">
        <v>4</v>
      </c>
      <c r="E15">
        <v>4</v>
      </c>
    </row>
    <row r="16" spans="1:5" x14ac:dyDescent="0.25">
      <c r="A16">
        <f t="shared" si="0"/>
        <v>-7.6285240464347481E-2</v>
      </c>
      <c r="B16">
        <f t="shared" si="2"/>
        <v>6.333333333333333</v>
      </c>
      <c r="C16">
        <v>13</v>
      </c>
      <c r="D16">
        <v>3</v>
      </c>
      <c r="E16">
        <v>3</v>
      </c>
    </row>
    <row r="17" spans="1:5" x14ac:dyDescent="0.25">
      <c r="A17">
        <f t="shared" si="0"/>
        <v>-2.4096185737976805</v>
      </c>
      <c r="B17">
        <f t="shared" si="2"/>
        <v>4</v>
      </c>
      <c r="C17">
        <v>7</v>
      </c>
      <c r="D17">
        <v>4</v>
      </c>
      <c r="E17">
        <v>1</v>
      </c>
    </row>
    <row r="18" spans="1:5" x14ac:dyDescent="0.25">
      <c r="A18">
        <f t="shared" si="0"/>
        <v>-0.74295190713101356</v>
      </c>
      <c r="B18">
        <f t="shared" si="2"/>
        <v>5.666666666666667</v>
      </c>
      <c r="C18">
        <v>6</v>
      </c>
      <c r="D18">
        <v>5</v>
      </c>
      <c r="E18">
        <v>6</v>
      </c>
    </row>
    <row r="19" spans="1:5" x14ac:dyDescent="0.25">
      <c r="A19">
        <f t="shared" si="0"/>
        <v>1.5903814262023195</v>
      </c>
      <c r="B19">
        <f t="shared" si="2"/>
        <v>8</v>
      </c>
      <c r="C19">
        <v>11</v>
      </c>
      <c r="D19">
        <v>12</v>
      </c>
      <c r="E19">
        <v>1</v>
      </c>
    </row>
    <row r="20" spans="1:5" x14ac:dyDescent="0.25">
      <c r="A20">
        <f t="shared" si="0"/>
        <v>0.92371475953565252</v>
      </c>
      <c r="B20">
        <f t="shared" si="2"/>
        <v>7.333333333333333</v>
      </c>
      <c r="C20">
        <v>8</v>
      </c>
      <c r="D20">
        <v>5</v>
      </c>
      <c r="E20">
        <v>9</v>
      </c>
    </row>
    <row r="21" spans="1:5" x14ac:dyDescent="0.25">
      <c r="A21">
        <f t="shared" si="0"/>
        <v>-0.40961857379768052</v>
      </c>
      <c r="B21">
        <f t="shared" si="2"/>
        <v>6</v>
      </c>
      <c r="C21">
        <v>6</v>
      </c>
      <c r="D21">
        <v>6</v>
      </c>
      <c r="E21">
        <v>6</v>
      </c>
    </row>
    <row r="22" spans="1:5" x14ac:dyDescent="0.25">
      <c r="A22">
        <f t="shared" si="0"/>
        <v>-0.74295190713101356</v>
      </c>
      <c r="B22">
        <f t="shared" si="2"/>
        <v>5.666666666666667</v>
      </c>
      <c r="C22">
        <v>10</v>
      </c>
      <c r="D22">
        <v>5</v>
      </c>
      <c r="E22">
        <v>2</v>
      </c>
    </row>
    <row r="23" spans="1:5" x14ac:dyDescent="0.25">
      <c r="A23">
        <f t="shared" si="0"/>
        <v>-1.4096185737976805</v>
      </c>
      <c r="B23">
        <f t="shared" si="2"/>
        <v>5</v>
      </c>
      <c r="C23">
        <v>6</v>
      </c>
      <c r="D23">
        <v>6</v>
      </c>
      <c r="E23">
        <v>3</v>
      </c>
    </row>
    <row r="24" spans="1:5" x14ac:dyDescent="0.25">
      <c r="A24">
        <f t="shared" si="0"/>
        <v>0.25704809286898644</v>
      </c>
      <c r="B24">
        <f t="shared" si="2"/>
        <v>6.666666666666667</v>
      </c>
      <c r="C24">
        <v>6</v>
      </c>
      <c r="D24">
        <v>11</v>
      </c>
      <c r="E24">
        <v>3</v>
      </c>
    </row>
    <row r="25" spans="1:5" x14ac:dyDescent="0.25">
      <c r="A25">
        <f t="shared" si="0"/>
        <v>0.25704809286898644</v>
      </c>
      <c r="B25">
        <f t="shared" si="2"/>
        <v>6.666666666666667</v>
      </c>
      <c r="C25">
        <v>8</v>
      </c>
      <c r="D25">
        <v>9</v>
      </c>
      <c r="E25">
        <v>3</v>
      </c>
    </row>
    <row r="26" spans="1:5" x14ac:dyDescent="0.25">
      <c r="A26">
        <f t="shared" si="0"/>
        <v>0.25704809286898644</v>
      </c>
      <c r="B26">
        <f t="shared" si="2"/>
        <v>6.666666666666667</v>
      </c>
      <c r="C26">
        <v>6</v>
      </c>
      <c r="D26">
        <v>8</v>
      </c>
      <c r="E26">
        <v>6</v>
      </c>
    </row>
    <row r="27" spans="1:5" x14ac:dyDescent="0.25">
      <c r="A27">
        <f t="shared" si="0"/>
        <v>0.59038142620231948</v>
      </c>
      <c r="B27">
        <f t="shared" si="2"/>
        <v>7</v>
      </c>
      <c r="C27">
        <v>12</v>
      </c>
      <c r="D27">
        <v>6</v>
      </c>
      <c r="E27">
        <v>3</v>
      </c>
    </row>
    <row r="28" spans="1:5" x14ac:dyDescent="0.25">
      <c r="A28">
        <f t="shared" si="0"/>
        <v>2.9237147595356534</v>
      </c>
      <c r="B28">
        <f t="shared" si="2"/>
        <v>9.3333333333333339</v>
      </c>
      <c r="C28">
        <v>11</v>
      </c>
      <c r="D28">
        <v>10</v>
      </c>
      <c r="E28">
        <v>7</v>
      </c>
    </row>
    <row r="29" spans="1:5" x14ac:dyDescent="0.25">
      <c r="A29">
        <f t="shared" si="0"/>
        <v>0.92371475953565252</v>
      </c>
      <c r="B29">
        <f t="shared" si="2"/>
        <v>7.333333333333333</v>
      </c>
      <c r="C29">
        <v>9</v>
      </c>
      <c r="D29">
        <v>11</v>
      </c>
      <c r="E29">
        <v>2</v>
      </c>
    </row>
    <row r="30" spans="1:5" x14ac:dyDescent="0.25">
      <c r="A30">
        <f t="shared" si="0"/>
        <v>-7.6285240464347481E-2</v>
      </c>
      <c r="B30">
        <f t="shared" si="2"/>
        <v>6.333333333333333</v>
      </c>
      <c r="C30">
        <v>9</v>
      </c>
      <c r="D30">
        <v>4</v>
      </c>
      <c r="E30">
        <v>6</v>
      </c>
    </row>
    <row r="31" spans="1:5" x14ac:dyDescent="0.25">
      <c r="A31">
        <f t="shared" si="0"/>
        <v>-3.4096185737976805</v>
      </c>
      <c r="B31">
        <f t="shared" si="2"/>
        <v>3</v>
      </c>
      <c r="C31">
        <v>4</v>
      </c>
      <c r="D31">
        <v>3</v>
      </c>
      <c r="E31">
        <v>2</v>
      </c>
    </row>
    <row r="32" spans="1:5" x14ac:dyDescent="0.25">
      <c r="A32">
        <f t="shared" si="0"/>
        <v>-3.076285240464347</v>
      </c>
      <c r="B32">
        <f t="shared" si="2"/>
        <v>3.3333333333333335</v>
      </c>
      <c r="C32">
        <v>3</v>
      </c>
      <c r="D32">
        <v>4</v>
      </c>
      <c r="E32">
        <v>3</v>
      </c>
    </row>
    <row r="33" spans="1:5" x14ac:dyDescent="0.25">
      <c r="A33">
        <f t="shared" si="0"/>
        <v>-0.74295190713101356</v>
      </c>
      <c r="B33">
        <f t="shared" si="2"/>
        <v>5.666666666666667</v>
      </c>
      <c r="C33">
        <v>3</v>
      </c>
      <c r="D33">
        <v>5</v>
      </c>
      <c r="E33">
        <v>9</v>
      </c>
    </row>
    <row r="34" spans="1:5" x14ac:dyDescent="0.25">
      <c r="A34">
        <f t="shared" si="0"/>
        <v>0.59038142620231948</v>
      </c>
      <c r="B34">
        <f t="shared" si="2"/>
        <v>7</v>
      </c>
      <c r="C34">
        <v>10</v>
      </c>
      <c r="D34">
        <v>9</v>
      </c>
      <c r="E34">
        <v>2</v>
      </c>
    </row>
    <row r="35" spans="1:5" x14ac:dyDescent="0.25">
      <c r="A35">
        <f t="shared" si="0"/>
        <v>-2.0762852404643475</v>
      </c>
      <c r="B35">
        <f t="shared" si="2"/>
        <v>4.333333333333333</v>
      </c>
      <c r="C35">
        <v>5</v>
      </c>
      <c r="D35">
        <v>2</v>
      </c>
      <c r="E35">
        <v>6</v>
      </c>
    </row>
    <row r="36" spans="1:5" x14ac:dyDescent="0.25">
      <c r="A36">
        <f t="shared" si="0"/>
        <v>-1.4096185737976805</v>
      </c>
      <c r="B36">
        <f t="shared" si="2"/>
        <v>5</v>
      </c>
      <c r="C36">
        <v>6</v>
      </c>
      <c r="D36">
        <v>4</v>
      </c>
      <c r="E36">
        <v>5</v>
      </c>
    </row>
    <row r="37" spans="1:5" x14ac:dyDescent="0.25">
      <c r="A37">
        <f t="shared" si="0"/>
        <v>-7.6285240464347481E-2</v>
      </c>
      <c r="B37">
        <f t="shared" si="2"/>
        <v>6.333333333333333</v>
      </c>
      <c r="C37">
        <v>8</v>
      </c>
      <c r="D37">
        <v>10</v>
      </c>
      <c r="E37">
        <v>1</v>
      </c>
    </row>
    <row r="38" spans="1:5" x14ac:dyDescent="0.25">
      <c r="A38">
        <f t="shared" si="0"/>
        <v>0.92371475953565252</v>
      </c>
      <c r="B38">
        <f t="shared" si="2"/>
        <v>7.333333333333333</v>
      </c>
      <c r="C38">
        <v>8</v>
      </c>
      <c r="D38">
        <v>8</v>
      </c>
      <c r="E38">
        <v>6</v>
      </c>
    </row>
    <row r="39" spans="1:5" x14ac:dyDescent="0.25">
      <c r="A39">
        <f t="shared" si="0"/>
        <v>-2.0762852404643475</v>
      </c>
      <c r="B39">
        <f t="shared" si="2"/>
        <v>4.333333333333333</v>
      </c>
      <c r="C39">
        <v>5</v>
      </c>
      <c r="D39">
        <v>5</v>
      </c>
      <c r="E39">
        <v>3</v>
      </c>
    </row>
    <row r="40" spans="1:5" x14ac:dyDescent="0.25">
      <c r="A40">
        <f t="shared" si="0"/>
        <v>3.5903814262023195</v>
      </c>
      <c r="B40">
        <f t="shared" si="2"/>
        <v>10</v>
      </c>
      <c r="C40">
        <v>16</v>
      </c>
      <c r="D40">
        <v>13</v>
      </c>
      <c r="E40">
        <v>1</v>
      </c>
    </row>
    <row r="41" spans="1:5" x14ac:dyDescent="0.25">
      <c r="A41">
        <f t="shared" si="0"/>
        <v>0.59038142620231948</v>
      </c>
      <c r="B41">
        <f t="shared" si="2"/>
        <v>7</v>
      </c>
      <c r="C41">
        <v>7</v>
      </c>
      <c r="D41">
        <v>11</v>
      </c>
      <c r="E41">
        <v>3</v>
      </c>
    </row>
    <row r="42" spans="1:5" x14ac:dyDescent="0.25">
      <c r="A42">
        <f t="shared" si="0"/>
        <v>0.92371475953565252</v>
      </c>
      <c r="B42">
        <f t="shared" si="2"/>
        <v>7.333333333333333</v>
      </c>
      <c r="C42">
        <v>12</v>
      </c>
      <c r="D42">
        <v>6</v>
      </c>
      <c r="E42">
        <v>4</v>
      </c>
    </row>
    <row r="43" spans="1:5" x14ac:dyDescent="0.25">
      <c r="A43">
        <f t="shared" si="0"/>
        <v>0.59038142620231948</v>
      </c>
      <c r="B43">
        <f t="shared" si="2"/>
        <v>7</v>
      </c>
      <c r="C43">
        <v>11</v>
      </c>
      <c r="D43">
        <v>7</v>
      </c>
      <c r="E43">
        <v>3</v>
      </c>
    </row>
    <row r="44" spans="1:5" x14ac:dyDescent="0.25">
      <c r="A44">
        <f t="shared" si="0"/>
        <v>0.92371475953565252</v>
      </c>
      <c r="B44">
        <f t="shared" si="2"/>
        <v>7.333333333333333</v>
      </c>
      <c r="C44">
        <v>11</v>
      </c>
      <c r="D44">
        <v>7</v>
      </c>
      <c r="E44">
        <v>4</v>
      </c>
    </row>
    <row r="45" spans="1:5" x14ac:dyDescent="0.25">
      <c r="A45">
        <f t="shared" si="0"/>
        <v>0.92371475953565252</v>
      </c>
      <c r="B45">
        <f t="shared" si="2"/>
        <v>7.333333333333333</v>
      </c>
      <c r="C45">
        <v>14</v>
      </c>
      <c r="D45">
        <v>3</v>
      </c>
      <c r="E45">
        <v>5</v>
      </c>
    </row>
    <row r="46" spans="1:5" x14ac:dyDescent="0.25">
      <c r="A46">
        <f t="shared" si="0"/>
        <v>1.5903814262023195</v>
      </c>
      <c r="B46">
        <f t="shared" si="2"/>
        <v>8</v>
      </c>
      <c r="C46">
        <v>4</v>
      </c>
      <c r="D46">
        <v>10</v>
      </c>
      <c r="E46">
        <v>10</v>
      </c>
    </row>
    <row r="47" spans="1:5" x14ac:dyDescent="0.25">
      <c r="A47">
        <f t="shared" si="0"/>
        <v>-2.0762852404643475</v>
      </c>
      <c r="B47">
        <f t="shared" si="2"/>
        <v>4.333333333333333</v>
      </c>
      <c r="C47">
        <v>7</v>
      </c>
      <c r="D47">
        <v>4</v>
      </c>
      <c r="E47">
        <v>2</v>
      </c>
    </row>
    <row r="48" spans="1:5" x14ac:dyDescent="0.25">
      <c r="A48">
        <f t="shared" si="0"/>
        <v>1.5903814262023195</v>
      </c>
      <c r="B48">
        <f t="shared" si="2"/>
        <v>8</v>
      </c>
      <c r="C48">
        <v>10</v>
      </c>
      <c r="D48">
        <v>5</v>
      </c>
      <c r="E48">
        <v>9</v>
      </c>
    </row>
    <row r="49" spans="1:5" x14ac:dyDescent="0.25">
      <c r="A49">
        <f t="shared" si="0"/>
        <v>-2.4096185737976805</v>
      </c>
      <c r="B49">
        <f t="shared" si="2"/>
        <v>4</v>
      </c>
      <c r="C49">
        <v>4</v>
      </c>
      <c r="D49">
        <v>3</v>
      </c>
      <c r="E49">
        <v>5</v>
      </c>
    </row>
    <row r="50" spans="1:5" x14ac:dyDescent="0.25">
      <c r="A50">
        <f t="shared" si="0"/>
        <v>-0.40961857379768052</v>
      </c>
      <c r="B50">
        <f t="shared" si="2"/>
        <v>6</v>
      </c>
      <c r="C50">
        <v>5</v>
      </c>
      <c r="D50">
        <v>9</v>
      </c>
      <c r="E50">
        <v>4</v>
      </c>
    </row>
    <row r="51" spans="1:5" x14ac:dyDescent="0.25">
      <c r="A51">
        <f t="shared" si="0"/>
        <v>0.92371475953565252</v>
      </c>
      <c r="B51">
        <f t="shared" si="2"/>
        <v>7.333333333333333</v>
      </c>
      <c r="C51">
        <v>7</v>
      </c>
      <c r="D51">
        <v>9</v>
      </c>
      <c r="E51">
        <v>6</v>
      </c>
    </row>
    <row r="52" spans="1:5" x14ac:dyDescent="0.25">
      <c r="A52">
        <f t="shared" si="0"/>
        <v>-1.0762852404643475</v>
      </c>
      <c r="B52">
        <f t="shared" si="2"/>
        <v>5.333333333333333</v>
      </c>
      <c r="C52">
        <v>4</v>
      </c>
      <c r="D52">
        <v>6</v>
      </c>
      <c r="E52">
        <v>6</v>
      </c>
    </row>
    <row r="53" spans="1:5" x14ac:dyDescent="0.25">
      <c r="A53">
        <f t="shared" si="0"/>
        <v>0.59038142620231948</v>
      </c>
      <c r="B53">
        <f t="shared" si="2"/>
        <v>7</v>
      </c>
      <c r="C53">
        <v>9</v>
      </c>
      <c r="D53">
        <v>9</v>
      </c>
      <c r="E53">
        <v>3</v>
      </c>
    </row>
    <row r="54" spans="1:5" x14ac:dyDescent="0.25">
      <c r="A54">
        <f t="shared" si="0"/>
        <v>-2.742951907131014</v>
      </c>
      <c r="B54">
        <f t="shared" si="2"/>
        <v>3.6666666666666665</v>
      </c>
      <c r="C54">
        <v>4</v>
      </c>
      <c r="D54">
        <v>5</v>
      </c>
      <c r="E54">
        <v>2</v>
      </c>
    </row>
    <row r="55" spans="1:5" x14ac:dyDescent="0.25">
      <c r="A55">
        <f t="shared" si="0"/>
        <v>0.59038142620231948</v>
      </c>
      <c r="B55">
        <f t="shared" si="2"/>
        <v>7</v>
      </c>
      <c r="C55">
        <v>7</v>
      </c>
      <c r="D55">
        <v>8</v>
      </c>
      <c r="E55">
        <v>6</v>
      </c>
    </row>
    <row r="56" spans="1:5" x14ac:dyDescent="0.25">
      <c r="A56">
        <f t="shared" si="0"/>
        <v>-0.40961857379768052</v>
      </c>
      <c r="B56">
        <f t="shared" si="2"/>
        <v>6</v>
      </c>
      <c r="C56">
        <v>5</v>
      </c>
      <c r="D56">
        <v>10</v>
      </c>
      <c r="E56">
        <v>3</v>
      </c>
    </row>
    <row r="57" spans="1:5" x14ac:dyDescent="0.25">
      <c r="A57">
        <f t="shared" si="0"/>
        <v>4.5903814262023195</v>
      </c>
      <c r="B57">
        <f t="shared" si="2"/>
        <v>11</v>
      </c>
      <c r="C57">
        <v>20</v>
      </c>
      <c r="D57">
        <v>6</v>
      </c>
      <c r="E57">
        <v>7</v>
      </c>
    </row>
    <row r="58" spans="1:5" x14ac:dyDescent="0.25">
      <c r="A58">
        <f t="shared" si="0"/>
        <v>0.59038142620231948</v>
      </c>
      <c r="B58">
        <f t="shared" si="2"/>
        <v>7</v>
      </c>
      <c r="C58">
        <v>10</v>
      </c>
      <c r="D58">
        <v>5</v>
      </c>
      <c r="E58">
        <v>6</v>
      </c>
    </row>
    <row r="59" spans="1:5" x14ac:dyDescent="0.25">
      <c r="A59">
        <f t="shared" si="0"/>
        <v>-2.0762852404643475</v>
      </c>
      <c r="B59">
        <f t="shared" si="2"/>
        <v>4.333333333333333</v>
      </c>
      <c r="C59">
        <v>6</v>
      </c>
      <c r="D59">
        <v>4</v>
      </c>
      <c r="E59">
        <v>3</v>
      </c>
    </row>
    <row r="60" spans="1:5" x14ac:dyDescent="0.25">
      <c r="A60">
        <f t="shared" si="0"/>
        <v>0.25704809286898644</v>
      </c>
      <c r="B60">
        <f t="shared" si="2"/>
        <v>6.666666666666667</v>
      </c>
      <c r="C60">
        <v>12</v>
      </c>
      <c r="D60">
        <v>5</v>
      </c>
      <c r="E60">
        <v>3</v>
      </c>
    </row>
    <row r="61" spans="1:5" x14ac:dyDescent="0.25">
      <c r="A61">
        <f t="shared" si="0"/>
        <v>2.2570480928689856</v>
      </c>
      <c r="B61">
        <f t="shared" si="2"/>
        <v>8.6666666666666661</v>
      </c>
      <c r="C61">
        <v>7</v>
      </c>
      <c r="D61">
        <v>10</v>
      </c>
      <c r="E61">
        <v>9</v>
      </c>
    </row>
    <row r="62" spans="1:5" x14ac:dyDescent="0.25">
      <c r="A62">
        <f t="shared" si="0"/>
        <v>-2.742951907131014</v>
      </c>
      <c r="B62">
        <f t="shared" si="2"/>
        <v>3.6666666666666665</v>
      </c>
      <c r="C62">
        <v>7</v>
      </c>
      <c r="D62">
        <v>2</v>
      </c>
      <c r="E62">
        <v>2</v>
      </c>
    </row>
    <row r="63" spans="1:5" x14ac:dyDescent="0.25">
      <c r="A63">
        <f t="shared" si="0"/>
        <v>1.9237147595356534</v>
      </c>
      <c r="B63">
        <f t="shared" si="2"/>
        <v>8.3333333333333339</v>
      </c>
      <c r="C63">
        <v>6</v>
      </c>
      <c r="D63">
        <v>14</v>
      </c>
      <c r="E63">
        <v>5</v>
      </c>
    </row>
    <row r="64" spans="1:5" x14ac:dyDescent="0.25">
      <c r="A64">
        <f t="shared" si="0"/>
        <v>1.2570480928689864</v>
      </c>
      <c r="B64">
        <f t="shared" si="2"/>
        <v>7.666666666666667</v>
      </c>
      <c r="C64">
        <v>8</v>
      </c>
      <c r="D64">
        <v>7</v>
      </c>
      <c r="E64">
        <v>8</v>
      </c>
    </row>
    <row r="65" spans="1:5" x14ac:dyDescent="0.25">
      <c r="A65">
        <f t="shared" si="0"/>
        <v>0.92371475953565252</v>
      </c>
      <c r="B65">
        <f t="shared" si="2"/>
        <v>7.333333333333333</v>
      </c>
      <c r="C65">
        <v>7</v>
      </c>
      <c r="D65">
        <v>13</v>
      </c>
      <c r="E65">
        <v>2</v>
      </c>
    </row>
    <row r="66" spans="1:5" x14ac:dyDescent="0.25">
      <c r="A66">
        <f t="shared" si="0"/>
        <v>2.5903814262023195</v>
      </c>
      <c r="B66">
        <f t="shared" si="2"/>
        <v>9</v>
      </c>
      <c r="C66">
        <v>7</v>
      </c>
      <c r="D66">
        <v>13</v>
      </c>
      <c r="E66">
        <v>7</v>
      </c>
    </row>
    <row r="67" spans="1:5" x14ac:dyDescent="0.25">
      <c r="A67">
        <f t="shared" si="0"/>
        <v>1.5903814262023195</v>
      </c>
      <c r="B67">
        <f t="shared" si="2"/>
        <v>8</v>
      </c>
      <c r="C67">
        <v>5</v>
      </c>
      <c r="D67">
        <v>14</v>
      </c>
      <c r="E67">
        <v>5</v>
      </c>
    </row>
    <row r="68" spans="1:5" x14ac:dyDescent="0.25">
      <c r="A68">
        <f t="shared" si="0"/>
        <v>2.2570480928689856</v>
      </c>
      <c r="B68">
        <f t="shared" si="2"/>
        <v>8.6666666666666661</v>
      </c>
      <c r="C68">
        <v>10</v>
      </c>
      <c r="D68">
        <v>6</v>
      </c>
      <c r="E68">
        <v>10</v>
      </c>
    </row>
    <row r="69" spans="1:5" x14ac:dyDescent="0.25">
      <c r="A69">
        <f t="shared" si="0"/>
        <v>1.5903814262023195</v>
      </c>
      <c r="B69">
        <f t="shared" si="2"/>
        <v>8</v>
      </c>
      <c r="C69">
        <v>11</v>
      </c>
      <c r="D69">
        <v>11</v>
      </c>
      <c r="E69">
        <v>2</v>
      </c>
    </row>
    <row r="70" spans="1:5" x14ac:dyDescent="0.25">
      <c r="A70">
        <f t="shared" ref="A70:A133" si="3">B70-$B$2</f>
        <v>1.2570480928689864</v>
      </c>
      <c r="B70">
        <f t="shared" ref="B70:B133" si="4">AVERAGE(C70:N70)</f>
        <v>7.666666666666667</v>
      </c>
      <c r="C70">
        <v>8</v>
      </c>
      <c r="D70">
        <v>13</v>
      </c>
      <c r="E70">
        <v>2</v>
      </c>
    </row>
    <row r="71" spans="1:5" x14ac:dyDescent="0.25">
      <c r="A71">
        <f t="shared" si="3"/>
        <v>2.2570480928689856</v>
      </c>
      <c r="B71">
        <f t="shared" si="4"/>
        <v>8.6666666666666661</v>
      </c>
      <c r="C71">
        <v>11</v>
      </c>
      <c r="D71">
        <v>12</v>
      </c>
      <c r="E71">
        <v>3</v>
      </c>
    </row>
    <row r="72" spans="1:5" x14ac:dyDescent="0.25">
      <c r="A72">
        <f t="shared" si="3"/>
        <v>2.2570480928689856</v>
      </c>
      <c r="B72">
        <f t="shared" si="4"/>
        <v>8.6666666666666661</v>
      </c>
      <c r="C72">
        <v>9</v>
      </c>
      <c r="D72">
        <v>11</v>
      </c>
      <c r="E72">
        <v>6</v>
      </c>
    </row>
    <row r="73" spans="1:5" x14ac:dyDescent="0.25">
      <c r="A73">
        <f t="shared" si="3"/>
        <v>4.9237147595356534</v>
      </c>
      <c r="B73">
        <f t="shared" si="4"/>
        <v>11.333333333333334</v>
      </c>
      <c r="C73">
        <v>15</v>
      </c>
      <c r="D73">
        <v>14</v>
      </c>
      <c r="E73">
        <v>5</v>
      </c>
    </row>
    <row r="74" spans="1:5" x14ac:dyDescent="0.25">
      <c r="A74">
        <f t="shared" si="3"/>
        <v>-7.6285240464347481E-2</v>
      </c>
      <c r="B74">
        <f t="shared" si="4"/>
        <v>6.333333333333333</v>
      </c>
      <c r="C74">
        <v>9</v>
      </c>
      <c r="D74">
        <v>9</v>
      </c>
      <c r="E74">
        <v>1</v>
      </c>
    </row>
    <row r="75" spans="1:5" x14ac:dyDescent="0.25">
      <c r="A75">
        <f t="shared" si="3"/>
        <v>-2.742951907131014</v>
      </c>
      <c r="B75">
        <f t="shared" si="4"/>
        <v>3.6666666666666665</v>
      </c>
      <c r="C75">
        <v>7</v>
      </c>
      <c r="D75">
        <v>0</v>
      </c>
      <c r="E75">
        <v>4</v>
      </c>
    </row>
    <row r="76" spans="1:5" x14ac:dyDescent="0.25">
      <c r="A76">
        <f t="shared" si="3"/>
        <v>1.2570480928689864</v>
      </c>
      <c r="B76">
        <f t="shared" si="4"/>
        <v>7.666666666666667</v>
      </c>
      <c r="C76">
        <v>12</v>
      </c>
      <c r="D76">
        <v>8</v>
      </c>
      <c r="E76">
        <v>3</v>
      </c>
    </row>
    <row r="77" spans="1:5" x14ac:dyDescent="0.25">
      <c r="A77">
        <f t="shared" si="3"/>
        <v>3.2570480928689856</v>
      </c>
      <c r="B77">
        <f t="shared" si="4"/>
        <v>9.6666666666666661</v>
      </c>
      <c r="C77">
        <v>11</v>
      </c>
      <c r="D77">
        <v>10</v>
      </c>
      <c r="E77">
        <v>8</v>
      </c>
    </row>
    <row r="78" spans="1:5" x14ac:dyDescent="0.25">
      <c r="A78">
        <f t="shared" si="3"/>
        <v>-1.0762852404643475</v>
      </c>
      <c r="B78">
        <f t="shared" si="4"/>
        <v>5.333333333333333</v>
      </c>
      <c r="C78">
        <v>7</v>
      </c>
      <c r="D78">
        <v>4</v>
      </c>
      <c r="E78">
        <v>5</v>
      </c>
    </row>
    <row r="79" spans="1:5" x14ac:dyDescent="0.25">
      <c r="A79">
        <f t="shared" si="3"/>
        <v>-7.6285240464347481E-2</v>
      </c>
      <c r="B79">
        <f t="shared" si="4"/>
        <v>6.333333333333333</v>
      </c>
      <c r="C79">
        <v>7</v>
      </c>
      <c r="D79">
        <v>7</v>
      </c>
      <c r="E79">
        <v>5</v>
      </c>
    </row>
    <row r="80" spans="1:5" x14ac:dyDescent="0.25">
      <c r="A80">
        <f t="shared" si="3"/>
        <v>2.2570480928689856</v>
      </c>
      <c r="B80">
        <f t="shared" si="4"/>
        <v>8.6666666666666661</v>
      </c>
      <c r="C80">
        <v>11</v>
      </c>
      <c r="D80">
        <v>11</v>
      </c>
      <c r="E80">
        <v>4</v>
      </c>
    </row>
    <row r="81" spans="1:5" x14ac:dyDescent="0.25">
      <c r="A81">
        <f t="shared" si="3"/>
        <v>-1.0762852404643475</v>
      </c>
      <c r="B81">
        <f t="shared" si="4"/>
        <v>5.333333333333333</v>
      </c>
      <c r="C81">
        <v>7</v>
      </c>
      <c r="D81">
        <v>7</v>
      </c>
      <c r="E81">
        <v>2</v>
      </c>
    </row>
    <row r="82" spans="1:5" x14ac:dyDescent="0.25">
      <c r="A82">
        <f t="shared" si="3"/>
        <v>-1.4096185737976805</v>
      </c>
      <c r="B82">
        <f t="shared" si="4"/>
        <v>5</v>
      </c>
      <c r="C82">
        <v>7</v>
      </c>
      <c r="D82">
        <v>3</v>
      </c>
      <c r="E82">
        <v>5</v>
      </c>
    </row>
    <row r="83" spans="1:5" x14ac:dyDescent="0.25">
      <c r="A83">
        <f t="shared" si="3"/>
        <v>-2.4096185737976805</v>
      </c>
      <c r="B83">
        <f t="shared" si="4"/>
        <v>4</v>
      </c>
      <c r="C83">
        <v>5</v>
      </c>
      <c r="D83">
        <v>3</v>
      </c>
      <c r="E83">
        <v>4</v>
      </c>
    </row>
    <row r="84" spans="1:5" x14ac:dyDescent="0.25">
      <c r="A84">
        <f t="shared" si="3"/>
        <v>-0.74295190713101356</v>
      </c>
      <c r="B84">
        <f t="shared" si="4"/>
        <v>5.666666666666667</v>
      </c>
      <c r="C84">
        <v>6</v>
      </c>
      <c r="D84">
        <v>10</v>
      </c>
      <c r="E84">
        <v>1</v>
      </c>
    </row>
    <row r="85" spans="1:5" x14ac:dyDescent="0.25">
      <c r="A85">
        <f t="shared" si="3"/>
        <v>-1.7429519071310136</v>
      </c>
      <c r="B85">
        <f t="shared" si="4"/>
        <v>4.666666666666667</v>
      </c>
      <c r="C85">
        <v>3</v>
      </c>
      <c r="D85">
        <v>6</v>
      </c>
      <c r="E85">
        <v>5</v>
      </c>
    </row>
    <row r="86" spans="1:5" x14ac:dyDescent="0.25">
      <c r="A86">
        <f t="shared" si="3"/>
        <v>-1.4096185737976805</v>
      </c>
      <c r="B86">
        <f t="shared" si="4"/>
        <v>5</v>
      </c>
      <c r="C86">
        <v>8</v>
      </c>
      <c r="D86">
        <v>4</v>
      </c>
      <c r="E86">
        <v>3</v>
      </c>
    </row>
    <row r="87" spans="1:5" x14ac:dyDescent="0.25">
      <c r="A87">
        <f t="shared" si="3"/>
        <v>1.9237147595356534</v>
      </c>
      <c r="B87">
        <f t="shared" si="4"/>
        <v>8.3333333333333339</v>
      </c>
      <c r="C87">
        <v>14</v>
      </c>
      <c r="D87">
        <v>7</v>
      </c>
      <c r="E87">
        <v>4</v>
      </c>
    </row>
    <row r="88" spans="1:5" x14ac:dyDescent="0.25">
      <c r="A88">
        <f t="shared" si="3"/>
        <v>-1.4096185737976805</v>
      </c>
      <c r="B88">
        <f t="shared" si="4"/>
        <v>5</v>
      </c>
      <c r="C88">
        <v>5</v>
      </c>
      <c r="D88">
        <v>7</v>
      </c>
      <c r="E88">
        <v>3</v>
      </c>
    </row>
    <row r="89" spans="1:5" x14ac:dyDescent="0.25">
      <c r="A89">
        <f t="shared" si="3"/>
        <v>0.92371475953565252</v>
      </c>
      <c r="B89">
        <f t="shared" si="4"/>
        <v>7.333333333333333</v>
      </c>
      <c r="C89">
        <v>10</v>
      </c>
      <c r="D89">
        <v>9</v>
      </c>
      <c r="E89">
        <v>3</v>
      </c>
    </row>
    <row r="90" spans="1:5" x14ac:dyDescent="0.25">
      <c r="A90">
        <f t="shared" si="3"/>
        <v>0.92371475953565252</v>
      </c>
      <c r="B90">
        <f t="shared" si="4"/>
        <v>7.333333333333333</v>
      </c>
      <c r="C90">
        <v>7</v>
      </c>
      <c r="D90">
        <v>11</v>
      </c>
      <c r="E90">
        <v>4</v>
      </c>
    </row>
    <row r="91" spans="1:5" x14ac:dyDescent="0.25">
      <c r="A91">
        <f t="shared" si="3"/>
        <v>-1.0762852404643475</v>
      </c>
      <c r="B91">
        <f t="shared" si="4"/>
        <v>5.333333333333333</v>
      </c>
      <c r="C91">
        <v>4</v>
      </c>
      <c r="D91">
        <v>9</v>
      </c>
      <c r="E91">
        <v>3</v>
      </c>
    </row>
    <row r="92" spans="1:5" x14ac:dyDescent="0.25">
      <c r="A92">
        <f t="shared" si="3"/>
        <v>-2.742951907131014</v>
      </c>
      <c r="B92">
        <f t="shared" si="4"/>
        <v>3.6666666666666665</v>
      </c>
      <c r="C92">
        <v>4</v>
      </c>
      <c r="D92">
        <v>5</v>
      </c>
      <c r="E92">
        <v>2</v>
      </c>
    </row>
    <row r="93" spans="1:5" x14ac:dyDescent="0.25">
      <c r="A93">
        <f t="shared" si="3"/>
        <v>4.2570480928689856</v>
      </c>
      <c r="B93">
        <f t="shared" si="4"/>
        <v>10.666666666666666</v>
      </c>
      <c r="C93">
        <v>9</v>
      </c>
      <c r="D93">
        <v>17</v>
      </c>
      <c r="E93">
        <v>6</v>
      </c>
    </row>
    <row r="94" spans="1:5" x14ac:dyDescent="0.25">
      <c r="A94">
        <f t="shared" si="3"/>
        <v>0.25704809286898644</v>
      </c>
      <c r="B94">
        <f t="shared" si="4"/>
        <v>6.666666666666667</v>
      </c>
      <c r="C94">
        <v>13</v>
      </c>
      <c r="D94">
        <v>3</v>
      </c>
      <c r="E94">
        <v>4</v>
      </c>
    </row>
    <row r="95" spans="1:5" x14ac:dyDescent="0.25">
      <c r="A95">
        <f t="shared" si="3"/>
        <v>-0.74295190713101356</v>
      </c>
      <c r="B95">
        <f t="shared" si="4"/>
        <v>5.666666666666667</v>
      </c>
      <c r="C95">
        <v>6</v>
      </c>
      <c r="D95">
        <v>7</v>
      </c>
      <c r="E95">
        <v>4</v>
      </c>
    </row>
    <row r="96" spans="1:5" x14ac:dyDescent="0.25">
      <c r="A96">
        <f t="shared" si="3"/>
        <v>0.59038142620231948</v>
      </c>
      <c r="B96">
        <f t="shared" si="4"/>
        <v>7</v>
      </c>
      <c r="C96">
        <v>10</v>
      </c>
      <c r="D96">
        <v>9</v>
      </c>
      <c r="E96">
        <v>2</v>
      </c>
    </row>
    <row r="97" spans="1:5" x14ac:dyDescent="0.25">
      <c r="A97">
        <f t="shared" si="3"/>
        <v>-1.4096185737976805</v>
      </c>
      <c r="B97">
        <f t="shared" si="4"/>
        <v>5</v>
      </c>
      <c r="C97">
        <v>5</v>
      </c>
      <c r="D97">
        <v>8</v>
      </c>
      <c r="E97">
        <v>2</v>
      </c>
    </row>
    <row r="98" spans="1:5" x14ac:dyDescent="0.25">
      <c r="A98">
        <f t="shared" si="3"/>
        <v>-7.6285240464347481E-2</v>
      </c>
      <c r="B98">
        <f t="shared" si="4"/>
        <v>6.333333333333333</v>
      </c>
      <c r="C98">
        <v>7</v>
      </c>
      <c r="D98">
        <v>10</v>
      </c>
      <c r="E98">
        <v>2</v>
      </c>
    </row>
    <row r="99" spans="1:5" x14ac:dyDescent="0.25">
      <c r="A99">
        <f t="shared" si="3"/>
        <v>-7.6285240464347481E-2</v>
      </c>
      <c r="B99">
        <f t="shared" si="4"/>
        <v>6.333333333333333</v>
      </c>
      <c r="C99">
        <v>9</v>
      </c>
      <c r="D99">
        <v>7</v>
      </c>
      <c r="E99">
        <v>3</v>
      </c>
    </row>
    <row r="100" spans="1:5" x14ac:dyDescent="0.25">
      <c r="A100">
        <f t="shared" si="3"/>
        <v>0.92371475953565252</v>
      </c>
      <c r="B100">
        <f t="shared" si="4"/>
        <v>7.333333333333333</v>
      </c>
      <c r="C100">
        <v>9</v>
      </c>
      <c r="D100">
        <v>6</v>
      </c>
      <c r="E100">
        <v>7</v>
      </c>
    </row>
    <row r="101" spans="1:5" x14ac:dyDescent="0.25">
      <c r="A101">
        <f t="shared" si="3"/>
        <v>-2.0762852404643475</v>
      </c>
      <c r="B101">
        <f t="shared" si="4"/>
        <v>4.333333333333333</v>
      </c>
      <c r="C101">
        <v>5</v>
      </c>
      <c r="D101">
        <v>6</v>
      </c>
      <c r="E101">
        <v>2</v>
      </c>
    </row>
    <row r="102" spans="1:5" x14ac:dyDescent="0.25">
      <c r="A102">
        <f t="shared" si="3"/>
        <v>-1.0762852404643475</v>
      </c>
      <c r="B102">
        <f t="shared" si="4"/>
        <v>5.333333333333333</v>
      </c>
      <c r="C102">
        <v>7</v>
      </c>
      <c r="D102">
        <v>7</v>
      </c>
      <c r="E102">
        <v>2</v>
      </c>
    </row>
    <row r="103" spans="1:5" x14ac:dyDescent="0.25">
      <c r="A103">
        <f t="shared" si="3"/>
        <v>-1.7429519071310136</v>
      </c>
      <c r="B103">
        <f t="shared" si="4"/>
        <v>4.666666666666667</v>
      </c>
      <c r="C103">
        <v>5</v>
      </c>
      <c r="D103">
        <v>6</v>
      </c>
      <c r="E103">
        <v>3</v>
      </c>
    </row>
    <row r="104" spans="1:5" x14ac:dyDescent="0.25">
      <c r="A104">
        <f t="shared" si="3"/>
        <v>1.2570480928689864</v>
      </c>
      <c r="B104">
        <f t="shared" si="4"/>
        <v>7.666666666666667</v>
      </c>
      <c r="C104">
        <v>10</v>
      </c>
      <c r="D104">
        <v>6</v>
      </c>
      <c r="E104">
        <v>7</v>
      </c>
    </row>
    <row r="105" spans="1:5" x14ac:dyDescent="0.25">
      <c r="A105">
        <f t="shared" si="3"/>
        <v>-7.6285240464347481E-2</v>
      </c>
      <c r="B105">
        <f t="shared" si="4"/>
        <v>6.333333333333333</v>
      </c>
      <c r="C105">
        <v>7</v>
      </c>
      <c r="D105">
        <v>5</v>
      </c>
      <c r="E105">
        <v>7</v>
      </c>
    </row>
    <row r="106" spans="1:5" x14ac:dyDescent="0.25">
      <c r="A106">
        <f t="shared" si="3"/>
        <v>-0.40961857379768052</v>
      </c>
      <c r="B106">
        <f t="shared" si="4"/>
        <v>6</v>
      </c>
      <c r="C106">
        <v>7</v>
      </c>
      <c r="D106">
        <v>9</v>
      </c>
      <c r="E106">
        <v>2</v>
      </c>
    </row>
    <row r="107" spans="1:5" x14ac:dyDescent="0.25">
      <c r="A107">
        <f t="shared" si="3"/>
        <v>1.5903814262023195</v>
      </c>
      <c r="B107">
        <f t="shared" si="4"/>
        <v>8</v>
      </c>
      <c r="C107">
        <v>7</v>
      </c>
      <c r="D107">
        <v>15</v>
      </c>
      <c r="E107">
        <v>2</v>
      </c>
    </row>
    <row r="108" spans="1:5" x14ac:dyDescent="0.25">
      <c r="A108">
        <f t="shared" si="3"/>
        <v>-1.7429519071310136</v>
      </c>
      <c r="B108">
        <f t="shared" si="4"/>
        <v>4.666666666666667</v>
      </c>
      <c r="C108">
        <v>4</v>
      </c>
      <c r="D108">
        <v>7</v>
      </c>
      <c r="E108">
        <v>3</v>
      </c>
    </row>
    <row r="109" spans="1:5" x14ac:dyDescent="0.25">
      <c r="A109">
        <f t="shared" si="3"/>
        <v>-2.4096185737976805</v>
      </c>
      <c r="B109">
        <f t="shared" si="4"/>
        <v>4</v>
      </c>
      <c r="C109">
        <v>2</v>
      </c>
      <c r="D109">
        <v>6</v>
      </c>
      <c r="E109">
        <v>4</v>
      </c>
    </row>
    <row r="110" spans="1:5" x14ac:dyDescent="0.25">
      <c r="A110">
        <f t="shared" si="3"/>
        <v>-7.6285240464347481E-2</v>
      </c>
      <c r="B110">
        <f t="shared" si="4"/>
        <v>6.333333333333333</v>
      </c>
      <c r="C110">
        <v>6</v>
      </c>
      <c r="D110">
        <v>9</v>
      </c>
      <c r="E110">
        <v>4</v>
      </c>
    </row>
    <row r="111" spans="1:5" x14ac:dyDescent="0.25">
      <c r="A111">
        <f t="shared" si="3"/>
        <v>0.59038142620231948</v>
      </c>
      <c r="B111">
        <f t="shared" si="4"/>
        <v>7</v>
      </c>
      <c r="C111">
        <v>9</v>
      </c>
      <c r="D111">
        <v>7</v>
      </c>
      <c r="E111">
        <v>5</v>
      </c>
    </row>
    <row r="112" spans="1:5" x14ac:dyDescent="0.25">
      <c r="A112">
        <f t="shared" si="3"/>
        <v>-2.4096185737976805</v>
      </c>
      <c r="B112">
        <f t="shared" si="4"/>
        <v>4</v>
      </c>
      <c r="C112">
        <v>5</v>
      </c>
      <c r="D112">
        <v>6</v>
      </c>
      <c r="E112">
        <v>1</v>
      </c>
    </row>
    <row r="113" spans="1:5" x14ac:dyDescent="0.25">
      <c r="A113">
        <f t="shared" si="3"/>
        <v>-2.4096185737976805</v>
      </c>
      <c r="B113">
        <f t="shared" si="4"/>
        <v>4</v>
      </c>
      <c r="C113">
        <v>3</v>
      </c>
      <c r="D113">
        <v>7</v>
      </c>
      <c r="E113">
        <v>2</v>
      </c>
    </row>
    <row r="114" spans="1:5" x14ac:dyDescent="0.25">
      <c r="A114">
        <f t="shared" si="3"/>
        <v>-7.6285240464347481E-2</v>
      </c>
      <c r="B114">
        <f t="shared" si="4"/>
        <v>6.333333333333333</v>
      </c>
      <c r="C114">
        <v>9</v>
      </c>
      <c r="D114">
        <v>8</v>
      </c>
      <c r="E114">
        <v>2</v>
      </c>
    </row>
    <row r="115" spans="1:5" x14ac:dyDescent="0.25">
      <c r="A115">
        <f t="shared" si="3"/>
        <v>-2.0762852404643475</v>
      </c>
      <c r="B115">
        <f t="shared" si="4"/>
        <v>4.333333333333333</v>
      </c>
      <c r="C115">
        <v>6</v>
      </c>
      <c r="D115">
        <v>3</v>
      </c>
      <c r="E115">
        <v>4</v>
      </c>
    </row>
    <row r="116" spans="1:5" x14ac:dyDescent="0.25">
      <c r="A116">
        <f t="shared" si="3"/>
        <v>-1.7429519071310136</v>
      </c>
      <c r="B116">
        <f t="shared" si="4"/>
        <v>4.666666666666667</v>
      </c>
      <c r="C116">
        <v>9</v>
      </c>
      <c r="D116">
        <v>5</v>
      </c>
      <c r="E116">
        <v>0</v>
      </c>
    </row>
    <row r="117" spans="1:5" x14ac:dyDescent="0.25">
      <c r="A117">
        <f t="shared" si="3"/>
        <v>-1.4096185737976805</v>
      </c>
      <c r="B117">
        <f t="shared" si="4"/>
        <v>5</v>
      </c>
      <c r="C117">
        <v>6</v>
      </c>
      <c r="D117">
        <v>6</v>
      </c>
      <c r="E117">
        <v>3</v>
      </c>
    </row>
    <row r="118" spans="1:5" x14ac:dyDescent="0.25">
      <c r="A118">
        <f t="shared" si="3"/>
        <v>-0.40961857379768052</v>
      </c>
      <c r="B118">
        <f t="shared" si="4"/>
        <v>6</v>
      </c>
      <c r="C118">
        <v>5</v>
      </c>
      <c r="D118">
        <v>9</v>
      </c>
      <c r="E118">
        <v>4</v>
      </c>
    </row>
    <row r="119" spans="1:5" x14ac:dyDescent="0.25">
      <c r="A119">
        <f t="shared" si="3"/>
        <v>3.5903814262023195</v>
      </c>
      <c r="B119">
        <f t="shared" si="4"/>
        <v>10</v>
      </c>
      <c r="C119">
        <v>15</v>
      </c>
      <c r="D119">
        <v>13</v>
      </c>
      <c r="E119">
        <v>2</v>
      </c>
    </row>
    <row r="120" spans="1:5" x14ac:dyDescent="0.25">
      <c r="A120">
        <f t="shared" si="3"/>
        <v>2.9237147595356534</v>
      </c>
      <c r="B120">
        <f t="shared" si="4"/>
        <v>9.3333333333333339</v>
      </c>
      <c r="C120">
        <v>9</v>
      </c>
      <c r="D120">
        <v>13</v>
      </c>
      <c r="E120">
        <v>6</v>
      </c>
    </row>
    <row r="121" spans="1:5" x14ac:dyDescent="0.25">
      <c r="A121">
        <f t="shared" si="3"/>
        <v>3.9237147595356534</v>
      </c>
      <c r="B121">
        <f t="shared" si="4"/>
        <v>10.333333333333334</v>
      </c>
      <c r="C121">
        <v>9</v>
      </c>
      <c r="D121">
        <v>18</v>
      </c>
      <c r="E121">
        <v>4</v>
      </c>
    </row>
    <row r="122" spans="1:5" x14ac:dyDescent="0.25">
      <c r="A122">
        <f t="shared" si="3"/>
        <v>-0.40961857379768052</v>
      </c>
      <c r="B122">
        <f t="shared" si="4"/>
        <v>6</v>
      </c>
      <c r="C122">
        <v>7</v>
      </c>
      <c r="D122">
        <v>9</v>
      </c>
      <c r="E122">
        <v>2</v>
      </c>
    </row>
    <row r="123" spans="1:5" x14ac:dyDescent="0.25">
      <c r="A123">
        <f t="shared" si="3"/>
        <v>0.25704809286898644</v>
      </c>
      <c r="B123">
        <f t="shared" si="4"/>
        <v>6.666666666666667</v>
      </c>
      <c r="C123">
        <v>2</v>
      </c>
      <c r="D123">
        <v>10</v>
      </c>
      <c r="E123">
        <v>8</v>
      </c>
    </row>
    <row r="124" spans="1:5" x14ac:dyDescent="0.25">
      <c r="A124">
        <f t="shared" si="3"/>
        <v>-0.40961857379768052</v>
      </c>
      <c r="B124">
        <f t="shared" si="4"/>
        <v>6</v>
      </c>
      <c r="C124">
        <v>9</v>
      </c>
      <c r="D124">
        <v>7</v>
      </c>
      <c r="E124">
        <v>2</v>
      </c>
    </row>
    <row r="125" spans="1:5" x14ac:dyDescent="0.25">
      <c r="A125">
        <f t="shared" si="3"/>
        <v>-2.4096185737976805</v>
      </c>
      <c r="B125">
        <f t="shared" si="4"/>
        <v>4</v>
      </c>
      <c r="C125">
        <v>6</v>
      </c>
      <c r="D125">
        <v>3</v>
      </c>
      <c r="E125">
        <v>3</v>
      </c>
    </row>
    <row r="126" spans="1:5" x14ac:dyDescent="0.25">
      <c r="A126">
        <f t="shared" si="3"/>
        <v>-1.0762852404643475</v>
      </c>
      <c r="B126">
        <f t="shared" si="4"/>
        <v>5.333333333333333</v>
      </c>
      <c r="C126">
        <v>4</v>
      </c>
      <c r="D126">
        <v>10</v>
      </c>
      <c r="E126">
        <v>2</v>
      </c>
    </row>
    <row r="127" spans="1:5" x14ac:dyDescent="0.25">
      <c r="A127">
        <f t="shared" si="3"/>
        <v>2.2570480928689856</v>
      </c>
      <c r="B127">
        <f t="shared" si="4"/>
        <v>8.6666666666666661</v>
      </c>
      <c r="C127">
        <v>9</v>
      </c>
      <c r="D127">
        <v>5</v>
      </c>
      <c r="E127">
        <v>12</v>
      </c>
    </row>
    <row r="128" spans="1:5" x14ac:dyDescent="0.25">
      <c r="A128">
        <f t="shared" si="3"/>
        <v>-1.0762852404643475</v>
      </c>
      <c r="B128">
        <f t="shared" si="4"/>
        <v>5.333333333333333</v>
      </c>
      <c r="C128">
        <v>4</v>
      </c>
      <c r="D128">
        <v>11</v>
      </c>
      <c r="E128">
        <v>1</v>
      </c>
    </row>
    <row r="129" spans="1:5" x14ac:dyDescent="0.25">
      <c r="A129">
        <f t="shared" si="3"/>
        <v>-0.74295190713101356</v>
      </c>
      <c r="B129">
        <f t="shared" si="4"/>
        <v>5.666666666666667</v>
      </c>
      <c r="C129">
        <v>8</v>
      </c>
      <c r="D129">
        <v>3</v>
      </c>
      <c r="E129">
        <v>6</v>
      </c>
    </row>
    <row r="130" spans="1:5" x14ac:dyDescent="0.25">
      <c r="A130">
        <f t="shared" si="3"/>
        <v>0.59038142620231948</v>
      </c>
      <c r="B130">
        <f t="shared" si="4"/>
        <v>7</v>
      </c>
      <c r="C130">
        <v>11</v>
      </c>
      <c r="D130">
        <v>8</v>
      </c>
      <c r="E130">
        <v>2</v>
      </c>
    </row>
    <row r="131" spans="1:5" x14ac:dyDescent="0.25">
      <c r="A131">
        <f t="shared" si="3"/>
        <v>-3.4096185737976805</v>
      </c>
      <c r="B131">
        <f t="shared" si="4"/>
        <v>3</v>
      </c>
      <c r="C131">
        <v>2</v>
      </c>
      <c r="D131">
        <v>4</v>
      </c>
      <c r="E131">
        <v>3</v>
      </c>
    </row>
    <row r="132" spans="1:5" x14ac:dyDescent="0.25">
      <c r="A132">
        <f t="shared" si="3"/>
        <v>-2.742951907131014</v>
      </c>
      <c r="B132">
        <f t="shared" si="4"/>
        <v>3.6666666666666665</v>
      </c>
      <c r="C132">
        <v>6</v>
      </c>
      <c r="D132">
        <v>4</v>
      </c>
      <c r="E132">
        <v>1</v>
      </c>
    </row>
    <row r="133" spans="1:5" x14ac:dyDescent="0.25">
      <c r="A133">
        <f t="shared" si="3"/>
        <v>-1.4096185737976805</v>
      </c>
      <c r="B133">
        <f t="shared" si="4"/>
        <v>5</v>
      </c>
      <c r="C133">
        <v>7</v>
      </c>
      <c r="D133">
        <v>7</v>
      </c>
      <c r="E133">
        <v>1</v>
      </c>
    </row>
    <row r="134" spans="1:5" x14ac:dyDescent="0.25">
      <c r="A134">
        <f t="shared" ref="A134:A197" si="5">B134-$B$2</f>
        <v>-0.40961857379768052</v>
      </c>
      <c r="B134">
        <f t="shared" ref="B134:B197" si="6">AVERAGE(C134:N134)</f>
        <v>6</v>
      </c>
      <c r="C134">
        <v>6</v>
      </c>
      <c r="D134">
        <v>7</v>
      </c>
      <c r="E134">
        <v>5</v>
      </c>
    </row>
    <row r="135" spans="1:5" x14ac:dyDescent="0.25">
      <c r="A135">
        <f t="shared" si="5"/>
        <v>-7.6285240464347481E-2</v>
      </c>
      <c r="B135">
        <f t="shared" si="6"/>
        <v>6.333333333333333</v>
      </c>
      <c r="C135">
        <v>8</v>
      </c>
      <c r="D135">
        <v>8</v>
      </c>
      <c r="E135">
        <v>3</v>
      </c>
    </row>
    <row r="136" spans="1:5" x14ac:dyDescent="0.25">
      <c r="A136">
        <f t="shared" si="5"/>
        <v>-1.4096185737976805</v>
      </c>
      <c r="B136">
        <f t="shared" si="6"/>
        <v>5</v>
      </c>
      <c r="C136">
        <v>4</v>
      </c>
      <c r="D136">
        <v>9</v>
      </c>
      <c r="E136">
        <v>2</v>
      </c>
    </row>
    <row r="137" spans="1:5" x14ac:dyDescent="0.25">
      <c r="A137">
        <f t="shared" si="5"/>
        <v>-0.40961857379768052</v>
      </c>
      <c r="B137">
        <f t="shared" si="6"/>
        <v>6</v>
      </c>
      <c r="C137">
        <v>4</v>
      </c>
      <c r="D137">
        <v>11</v>
      </c>
      <c r="E137">
        <v>3</v>
      </c>
    </row>
    <row r="138" spans="1:5" x14ac:dyDescent="0.25">
      <c r="A138">
        <f t="shared" si="5"/>
        <v>-1.7429519071310136</v>
      </c>
      <c r="B138">
        <f t="shared" si="6"/>
        <v>4.666666666666667</v>
      </c>
      <c r="C138">
        <v>8</v>
      </c>
      <c r="D138">
        <v>6</v>
      </c>
      <c r="E138">
        <v>0</v>
      </c>
    </row>
    <row r="139" spans="1:5" x14ac:dyDescent="0.25">
      <c r="A139">
        <f t="shared" si="5"/>
        <v>-1.7429519071310136</v>
      </c>
      <c r="B139">
        <f t="shared" si="6"/>
        <v>4.666666666666667</v>
      </c>
      <c r="C139">
        <v>4</v>
      </c>
      <c r="D139">
        <v>8</v>
      </c>
      <c r="E139">
        <v>2</v>
      </c>
    </row>
    <row r="140" spans="1:5" x14ac:dyDescent="0.25">
      <c r="A140">
        <f t="shared" si="5"/>
        <v>-7.6285240464347481E-2</v>
      </c>
      <c r="B140">
        <f t="shared" si="6"/>
        <v>6.333333333333333</v>
      </c>
      <c r="C140">
        <v>6</v>
      </c>
      <c r="D140">
        <v>8</v>
      </c>
      <c r="E140">
        <v>5</v>
      </c>
    </row>
    <row r="141" spans="1:5" x14ac:dyDescent="0.25">
      <c r="A141">
        <f t="shared" si="5"/>
        <v>-1.0762852404643475</v>
      </c>
      <c r="B141">
        <f t="shared" si="6"/>
        <v>5.333333333333333</v>
      </c>
      <c r="C141">
        <v>5</v>
      </c>
      <c r="D141">
        <v>7</v>
      </c>
      <c r="E141">
        <v>4</v>
      </c>
    </row>
    <row r="142" spans="1:5" x14ac:dyDescent="0.25">
      <c r="A142">
        <f t="shared" si="5"/>
        <v>-2.4096185737976805</v>
      </c>
      <c r="B142">
        <f t="shared" si="6"/>
        <v>4</v>
      </c>
      <c r="C142">
        <v>7</v>
      </c>
      <c r="D142">
        <v>4</v>
      </c>
      <c r="E142">
        <v>1</v>
      </c>
    </row>
    <row r="143" spans="1:5" x14ac:dyDescent="0.25">
      <c r="A143">
        <f t="shared" si="5"/>
        <v>1.5903814262023195</v>
      </c>
      <c r="B143">
        <f t="shared" si="6"/>
        <v>8</v>
      </c>
      <c r="C143">
        <v>15</v>
      </c>
      <c r="D143">
        <v>7</v>
      </c>
      <c r="E143">
        <v>2</v>
      </c>
    </row>
    <row r="144" spans="1:5" x14ac:dyDescent="0.25">
      <c r="A144">
        <f t="shared" si="5"/>
        <v>-2.4096185737976805</v>
      </c>
      <c r="B144">
        <f t="shared" si="6"/>
        <v>4</v>
      </c>
      <c r="C144">
        <v>7</v>
      </c>
      <c r="D144">
        <v>4</v>
      </c>
      <c r="E144">
        <v>1</v>
      </c>
    </row>
    <row r="145" spans="1:5" x14ac:dyDescent="0.25">
      <c r="A145">
        <f t="shared" si="5"/>
        <v>0.25704809286898644</v>
      </c>
      <c r="B145">
        <f t="shared" si="6"/>
        <v>6.666666666666667</v>
      </c>
      <c r="C145">
        <v>10</v>
      </c>
      <c r="D145">
        <v>8</v>
      </c>
      <c r="E145">
        <v>2</v>
      </c>
    </row>
    <row r="146" spans="1:5" x14ac:dyDescent="0.25">
      <c r="A146">
        <f t="shared" si="5"/>
        <v>-2.0762852404643475</v>
      </c>
      <c r="B146">
        <f t="shared" si="6"/>
        <v>4.333333333333333</v>
      </c>
      <c r="C146">
        <v>4</v>
      </c>
      <c r="D146">
        <v>7</v>
      </c>
      <c r="E146">
        <v>2</v>
      </c>
    </row>
    <row r="147" spans="1:5" x14ac:dyDescent="0.25">
      <c r="A147">
        <f t="shared" si="5"/>
        <v>-0.74295190713101356</v>
      </c>
      <c r="B147">
        <f t="shared" si="6"/>
        <v>5.666666666666667</v>
      </c>
      <c r="C147">
        <v>8</v>
      </c>
      <c r="D147">
        <v>5</v>
      </c>
      <c r="E147">
        <v>4</v>
      </c>
    </row>
    <row r="148" spans="1:5" x14ac:dyDescent="0.25">
      <c r="A148">
        <f t="shared" si="5"/>
        <v>-0.74295190713101356</v>
      </c>
      <c r="B148">
        <f t="shared" si="6"/>
        <v>5.666666666666667</v>
      </c>
      <c r="C148">
        <v>4</v>
      </c>
      <c r="D148">
        <v>7</v>
      </c>
      <c r="E148">
        <v>6</v>
      </c>
    </row>
    <row r="149" spans="1:5" x14ac:dyDescent="0.25">
      <c r="A149">
        <f t="shared" si="5"/>
        <v>-0.74295190713101356</v>
      </c>
      <c r="B149">
        <f t="shared" si="6"/>
        <v>5.666666666666667</v>
      </c>
      <c r="C149">
        <v>4</v>
      </c>
      <c r="D149">
        <v>8</v>
      </c>
      <c r="E149">
        <v>5</v>
      </c>
    </row>
    <row r="150" spans="1:5" x14ac:dyDescent="0.25">
      <c r="A150">
        <f t="shared" si="5"/>
        <v>-7.6285240464347481E-2</v>
      </c>
      <c r="B150">
        <f t="shared" si="6"/>
        <v>6.333333333333333</v>
      </c>
      <c r="C150">
        <v>5</v>
      </c>
      <c r="D150">
        <v>10</v>
      </c>
      <c r="E150">
        <v>4</v>
      </c>
    </row>
    <row r="151" spans="1:5" x14ac:dyDescent="0.25">
      <c r="A151">
        <f t="shared" si="5"/>
        <v>0.59038142620231948</v>
      </c>
      <c r="B151">
        <f t="shared" si="6"/>
        <v>7</v>
      </c>
      <c r="C151">
        <v>6</v>
      </c>
      <c r="D151">
        <v>12</v>
      </c>
      <c r="E151">
        <v>3</v>
      </c>
    </row>
    <row r="152" spans="1:5" x14ac:dyDescent="0.25">
      <c r="A152">
        <f t="shared" si="5"/>
        <v>-1.0762852404643475</v>
      </c>
      <c r="B152">
        <f t="shared" si="6"/>
        <v>5.333333333333333</v>
      </c>
      <c r="C152">
        <v>7</v>
      </c>
      <c r="D152">
        <v>5</v>
      </c>
      <c r="E152">
        <v>4</v>
      </c>
    </row>
    <row r="153" spans="1:5" x14ac:dyDescent="0.25">
      <c r="A153">
        <f t="shared" si="5"/>
        <v>-1.4096185737976805</v>
      </c>
      <c r="B153">
        <f t="shared" si="6"/>
        <v>5</v>
      </c>
      <c r="C153">
        <v>8</v>
      </c>
      <c r="D153">
        <v>4</v>
      </c>
      <c r="E153">
        <v>3</v>
      </c>
    </row>
    <row r="154" spans="1:5" x14ac:dyDescent="0.25">
      <c r="A154">
        <f t="shared" si="5"/>
        <v>0.25704809286898644</v>
      </c>
      <c r="B154">
        <f t="shared" si="6"/>
        <v>6.666666666666667</v>
      </c>
      <c r="C154">
        <v>11</v>
      </c>
      <c r="D154">
        <v>6</v>
      </c>
      <c r="E154">
        <v>3</v>
      </c>
    </row>
    <row r="155" spans="1:5" x14ac:dyDescent="0.25">
      <c r="A155">
        <f t="shared" si="5"/>
        <v>-1.4096185737976805</v>
      </c>
      <c r="B155">
        <f t="shared" si="6"/>
        <v>5</v>
      </c>
      <c r="C155">
        <v>5</v>
      </c>
      <c r="D155">
        <v>6</v>
      </c>
      <c r="E155">
        <v>4</v>
      </c>
    </row>
    <row r="156" spans="1:5" x14ac:dyDescent="0.25">
      <c r="A156">
        <f t="shared" si="5"/>
        <v>-0.40961857379768052</v>
      </c>
      <c r="B156">
        <f t="shared" si="6"/>
        <v>6</v>
      </c>
      <c r="C156">
        <v>8</v>
      </c>
      <c r="D156">
        <v>5</v>
      </c>
      <c r="E156">
        <v>5</v>
      </c>
    </row>
    <row r="157" spans="1:5" x14ac:dyDescent="0.25">
      <c r="A157">
        <f t="shared" si="5"/>
        <v>-1.7429519071310136</v>
      </c>
      <c r="B157">
        <f t="shared" si="6"/>
        <v>4.666666666666667</v>
      </c>
      <c r="C157">
        <v>4</v>
      </c>
      <c r="D157">
        <v>7</v>
      </c>
      <c r="E157">
        <v>3</v>
      </c>
    </row>
    <row r="158" spans="1:5" x14ac:dyDescent="0.25">
      <c r="A158">
        <f t="shared" si="5"/>
        <v>2.2570480928689856</v>
      </c>
      <c r="B158">
        <f t="shared" si="6"/>
        <v>8.6666666666666661</v>
      </c>
      <c r="C158">
        <v>9</v>
      </c>
      <c r="D158">
        <v>13</v>
      </c>
      <c r="E158">
        <v>4</v>
      </c>
    </row>
    <row r="159" spans="1:5" x14ac:dyDescent="0.25">
      <c r="A159">
        <f t="shared" si="5"/>
        <v>-1.0762852404643475</v>
      </c>
      <c r="B159">
        <f t="shared" si="6"/>
        <v>5.333333333333333</v>
      </c>
      <c r="C159">
        <v>9</v>
      </c>
      <c r="D159">
        <v>3</v>
      </c>
      <c r="E159">
        <v>4</v>
      </c>
    </row>
    <row r="160" spans="1:5" x14ac:dyDescent="0.25">
      <c r="A160">
        <f t="shared" si="5"/>
        <v>0.25704809286898644</v>
      </c>
      <c r="B160">
        <f t="shared" si="6"/>
        <v>6.666666666666667</v>
      </c>
      <c r="C160">
        <v>8</v>
      </c>
      <c r="D160">
        <v>7</v>
      </c>
      <c r="E160">
        <v>5</v>
      </c>
    </row>
    <row r="161" spans="1:5" x14ac:dyDescent="0.25">
      <c r="A161">
        <f t="shared" si="5"/>
        <v>-7.6285240464347481E-2</v>
      </c>
      <c r="B161">
        <f t="shared" si="6"/>
        <v>6.333333333333333</v>
      </c>
      <c r="C161">
        <v>7</v>
      </c>
      <c r="D161">
        <v>7</v>
      </c>
      <c r="E161">
        <v>5</v>
      </c>
    </row>
    <row r="162" spans="1:5" x14ac:dyDescent="0.25">
      <c r="A162">
        <f t="shared" si="5"/>
        <v>-7.6285240464347481E-2</v>
      </c>
      <c r="B162">
        <f t="shared" si="6"/>
        <v>6.333333333333333</v>
      </c>
      <c r="C162">
        <v>4</v>
      </c>
      <c r="D162">
        <v>12</v>
      </c>
      <c r="E162">
        <v>3</v>
      </c>
    </row>
    <row r="163" spans="1:5" x14ac:dyDescent="0.25">
      <c r="A163">
        <f t="shared" si="5"/>
        <v>-1.0762852404643475</v>
      </c>
      <c r="B163">
        <f t="shared" si="6"/>
        <v>5.333333333333333</v>
      </c>
      <c r="C163">
        <v>7</v>
      </c>
      <c r="D163">
        <v>6</v>
      </c>
      <c r="E163">
        <v>3</v>
      </c>
    </row>
    <row r="164" spans="1:5" x14ac:dyDescent="0.25">
      <c r="A164">
        <f t="shared" si="5"/>
        <v>2.2570480928689856</v>
      </c>
      <c r="B164">
        <f t="shared" si="6"/>
        <v>8.6666666666666661</v>
      </c>
      <c r="C164">
        <v>16</v>
      </c>
      <c r="D164">
        <v>5</v>
      </c>
      <c r="E164">
        <v>5</v>
      </c>
    </row>
    <row r="165" spans="1:5" x14ac:dyDescent="0.25">
      <c r="A165">
        <f t="shared" si="5"/>
        <v>1.9237147595356534</v>
      </c>
      <c r="B165">
        <f t="shared" si="6"/>
        <v>8.3333333333333339</v>
      </c>
      <c r="C165">
        <v>8</v>
      </c>
      <c r="D165">
        <v>12</v>
      </c>
      <c r="E165">
        <v>5</v>
      </c>
    </row>
    <row r="166" spans="1:5" x14ac:dyDescent="0.25">
      <c r="A166">
        <f t="shared" si="5"/>
        <v>-2.0762852404643475</v>
      </c>
      <c r="B166">
        <f t="shared" si="6"/>
        <v>4.333333333333333</v>
      </c>
      <c r="C166">
        <v>5</v>
      </c>
      <c r="D166">
        <v>3</v>
      </c>
      <c r="E166">
        <v>5</v>
      </c>
    </row>
    <row r="167" spans="1:5" x14ac:dyDescent="0.25">
      <c r="A167">
        <f t="shared" si="5"/>
        <v>2.9237147595356534</v>
      </c>
      <c r="B167">
        <f t="shared" si="6"/>
        <v>9.3333333333333339</v>
      </c>
      <c r="C167">
        <v>9</v>
      </c>
      <c r="D167">
        <v>13</v>
      </c>
      <c r="E167">
        <v>6</v>
      </c>
    </row>
    <row r="168" spans="1:5" x14ac:dyDescent="0.25">
      <c r="A168">
        <f t="shared" si="5"/>
        <v>2.9237147595356534</v>
      </c>
      <c r="B168">
        <f t="shared" si="6"/>
        <v>9.3333333333333339</v>
      </c>
      <c r="C168">
        <v>8</v>
      </c>
      <c r="D168">
        <v>14</v>
      </c>
      <c r="E168">
        <v>6</v>
      </c>
    </row>
    <row r="169" spans="1:5" x14ac:dyDescent="0.25">
      <c r="A169">
        <f t="shared" si="5"/>
        <v>2.2570480928689856</v>
      </c>
      <c r="B169">
        <f t="shared" si="6"/>
        <v>8.6666666666666661</v>
      </c>
      <c r="C169">
        <v>7</v>
      </c>
      <c r="D169">
        <v>12</v>
      </c>
      <c r="E169">
        <v>7</v>
      </c>
    </row>
    <row r="170" spans="1:5" x14ac:dyDescent="0.25">
      <c r="A170">
        <f t="shared" si="5"/>
        <v>-0.74295190713101356</v>
      </c>
      <c r="B170">
        <f t="shared" si="6"/>
        <v>5.666666666666667</v>
      </c>
      <c r="C170">
        <v>9</v>
      </c>
      <c r="D170">
        <v>4</v>
      </c>
      <c r="E170">
        <v>4</v>
      </c>
    </row>
    <row r="171" spans="1:5" x14ac:dyDescent="0.25">
      <c r="A171">
        <f t="shared" si="5"/>
        <v>-0.74295190713101356</v>
      </c>
      <c r="B171">
        <f t="shared" si="6"/>
        <v>5.666666666666667</v>
      </c>
      <c r="C171">
        <v>4</v>
      </c>
      <c r="D171">
        <v>7</v>
      </c>
      <c r="E171">
        <v>6</v>
      </c>
    </row>
    <row r="172" spans="1:5" x14ac:dyDescent="0.25">
      <c r="A172">
        <f t="shared" si="5"/>
        <v>0.92371475953565252</v>
      </c>
      <c r="B172">
        <f t="shared" si="6"/>
        <v>7.333333333333333</v>
      </c>
      <c r="C172">
        <v>11</v>
      </c>
      <c r="D172">
        <v>8</v>
      </c>
      <c r="E172">
        <v>3</v>
      </c>
    </row>
    <row r="173" spans="1:5" x14ac:dyDescent="0.25">
      <c r="A173">
        <f t="shared" si="5"/>
        <v>-1.4096185737976805</v>
      </c>
      <c r="B173">
        <f t="shared" si="6"/>
        <v>5</v>
      </c>
      <c r="C173">
        <v>6</v>
      </c>
      <c r="D173">
        <v>3</v>
      </c>
      <c r="E173">
        <v>6</v>
      </c>
    </row>
    <row r="174" spans="1:5" x14ac:dyDescent="0.25">
      <c r="A174">
        <f t="shared" si="5"/>
        <v>-2.4096185737976805</v>
      </c>
      <c r="B174">
        <f t="shared" si="6"/>
        <v>4</v>
      </c>
      <c r="C174">
        <v>10</v>
      </c>
      <c r="D174">
        <v>1</v>
      </c>
      <c r="E174">
        <v>1</v>
      </c>
    </row>
    <row r="175" spans="1:5" x14ac:dyDescent="0.25">
      <c r="A175">
        <f t="shared" si="5"/>
        <v>3.2570480928689856</v>
      </c>
      <c r="B175">
        <f t="shared" si="6"/>
        <v>9.6666666666666661</v>
      </c>
      <c r="C175">
        <v>9</v>
      </c>
      <c r="D175">
        <v>14</v>
      </c>
      <c r="E175">
        <v>6</v>
      </c>
    </row>
    <row r="176" spans="1:5" x14ac:dyDescent="0.25">
      <c r="A176">
        <f t="shared" si="5"/>
        <v>0.25704809286898644</v>
      </c>
      <c r="B176">
        <f t="shared" si="6"/>
        <v>6.666666666666667</v>
      </c>
      <c r="C176">
        <v>8</v>
      </c>
      <c r="D176">
        <v>9</v>
      </c>
      <c r="E176">
        <v>3</v>
      </c>
    </row>
    <row r="177" spans="1:5" x14ac:dyDescent="0.25">
      <c r="A177">
        <f t="shared" si="5"/>
        <v>-1.4096185737976805</v>
      </c>
      <c r="B177">
        <f t="shared" si="6"/>
        <v>5</v>
      </c>
      <c r="C177">
        <v>7</v>
      </c>
      <c r="D177">
        <v>4</v>
      </c>
      <c r="E177">
        <v>4</v>
      </c>
    </row>
    <row r="178" spans="1:5" x14ac:dyDescent="0.25">
      <c r="A178">
        <f t="shared" si="5"/>
        <v>-1.0762852404643475</v>
      </c>
      <c r="B178">
        <f t="shared" si="6"/>
        <v>5.333333333333333</v>
      </c>
      <c r="C178">
        <v>4</v>
      </c>
      <c r="D178">
        <v>3</v>
      </c>
      <c r="E178">
        <v>9</v>
      </c>
    </row>
    <row r="179" spans="1:5" x14ac:dyDescent="0.25">
      <c r="A179">
        <f t="shared" si="5"/>
        <v>-1.4096185737976805</v>
      </c>
      <c r="B179">
        <f t="shared" si="6"/>
        <v>5</v>
      </c>
      <c r="C179">
        <v>4</v>
      </c>
      <c r="D179">
        <v>10</v>
      </c>
      <c r="E179">
        <v>1</v>
      </c>
    </row>
    <row r="180" spans="1:5" x14ac:dyDescent="0.25">
      <c r="A180">
        <f t="shared" si="5"/>
        <v>-3.076285240464347</v>
      </c>
      <c r="B180">
        <f t="shared" si="6"/>
        <v>3.3333333333333335</v>
      </c>
      <c r="C180">
        <v>3</v>
      </c>
      <c r="D180">
        <v>6</v>
      </c>
      <c r="E180">
        <v>1</v>
      </c>
    </row>
    <row r="181" spans="1:5" x14ac:dyDescent="0.25">
      <c r="A181">
        <f t="shared" si="5"/>
        <v>1.5903814262023195</v>
      </c>
      <c r="B181">
        <f t="shared" si="6"/>
        <v>8</v>
      </c>
      <c r="C181">
        <v>13</v>
      </c>
      <c r="D181">
        <v>5</v>
      </c>
      <c r="E181">
        <v>6</v>
      </c>
    </row>
    <row r="182" spans="1:5" x14ac:dyDescent="0.25">
      <c r="A182">
        <f t="shared" si="5"/>
        <v>3.5903814262023195</v>
      </c>
      <c r="B182">
        <f t="shared" si="6"/>
        <v>10</v>
      </c>
      <c r="C182">
        <v>12</v>
      </c>
      <c r="D182">
        <v>10</v>
      </c>
      <c r="E182">
        <v>8</v>
      </c>
    </row>
    <row r="183" spans="1:5" x14ac:dyDescent="0.25">
      <c r="A183">
        <f t="shared" si="5"/>
        <v>1.2570480928689864</v>
      </c>
      <c r="B183">
        <f t="shared" si="6"/>
        <v>7.666666666666667</v>
      </c>
      <c r="C183">
        <v>9</v>
      </c>
      <c r="D183">
        <v>9</v>
      </c>
      <c r="E183">
        <v>5</v>
      </c>
    </row>
    <row r="184" spans="1:5" x14ac:dyDescent="0.25">
      <c r="A184">
        <f t="shared" si="5"/>
        <v>1.2570480928689864</v>
      </c>
      <c r="B184">
        <f t="shared" si="6"/>
        <v>7.666666666666667</v>
      </c>
      <c r="C184">
        <v>16</v>
      </c>
      <c r="D184">
        <v>5</v>
      </c>
      <c r="E184">
        <v>2</v>
      </c>
    </row>
    <row r="185" spans="1:5" x14ac:dyDescent="0.25">
      <c r="A185">
        <f t="shared" si="5"/>
        <v>-0.40961857379768052</v>
      </c>
      <c r="B185">
        <f t="shared" si="6"/>
        <v>6</v>
      </c>
      <c r="C185">
        <v>7</v>
      </c>
      <c r="D185">
        <v>4</v>
      </c>
      <c r="E185">
        <v>7</v>
      </c>
    </row>
    <row r="186" spans="1:5" x14ac:dyDescent="0.25">
      <c r="A186">
        <f t="shared" si="5"/>
        <v>-1.4096185737976805</v>
      </c>
      <c r="B186">
        <f t="shared" si="6"/>
        <v>5</v>
      </c>
      <c r="C186">
        <v>5</v>
      </c>
      <c r="D186">
        <v>6</v>
      </c>
      <c r="E186">
        <v>4</v>
      </c>
    </row>
    <row r="187" spans="1:5" x14ac:dyDescent="0.25">
      <c r="A187">
        <f t="shared" si="5"/>
        <v>1.5903814262023195</v>
      </c>
      <c r="B187">
        <f t="shared" si="6"/>
        <v>8</v>
      </c>
      <c r="C187">
        <v>8</v>
      </c>
      <c r="D187">
        <v>4</v>
      </c>
      <c r="E187">
        <v>12</v>
      </c>
    </row>
    <row r="188" spans="1:5" x14ac:dyDescent="0.25">
      <c r="A188">
        <f t="shared" si="5"/>
        <v>-3.4096185737976805</v>
      </c>
      <c r="B188">
        <f t="shared" si="6"/>
        <v>3</v>
      </c>
      <c r="C188">
        <v>2</v>
      </c>
      <c r="D188">
        <v>5</v>
      </c>
      <c r="E188">
        <v>2</v>
      </c>
    </row>
    <row r="189" spans="1:5" x14ac:dyDescent="0.25">
      <c r="A189">
        <f t="shared" si="5"/>
        <v>-7.6285240464347481E-2</v>
      </c>
      <c r="B189">
        <f t="shared" si="6"/>
        <v>6.333333333333333</v>
      </c>
      <c r="C189">
        <v>8</v>
      </c>
      <c r="D189">
        <v>7</v>
      </c>
      <c r="E189">
        <v>4</v>
      </c>
    </row>
    <row r="190" spans="1:5" x14ac:dyDescent="0.25">
      <c r="A190">
        <f t="shared" si="5"/>
        <v>-1.0762852404643475</v>
      </c>
      <c r="B190">
        <f t="shared" si="6"/>
        <v>5.333333333333333</v>
      </c>
      <c r="C190">
        <v>6</v>
      </c>
      <c r="D190">
        <v>3</v>
      </c>
      <c r="E190">
        <v>7</v>
      </c>
    </row>
    <row r="191" spans="1:5" x14ac:dyDescent="0.25">
      <c r="A191">
        <f t="shared" si="5"/>
        <v>-1.0762852404643475</v>
      </c>
      <c r="B191">
        <f t="shared" si="6"/>
        <v>5.333333333333333</v>
      </c>
      <c r="C191">
        <v>7</v>
      </c>
      <c r="D191">
        <v>5</v>
      </c>
      <c r="E191">
        <v>4</v>
      </c>
    </row>
    <row r="192" spans="1:5" x14ac:dyDescent="0.25">
      <c r="A192">
        <f t="shared" si="5"/>
        <v>-0.40961857379768052</v>
      </c>
      <c r="B192">
        <f t="shared" si="6"/>
        <v>6</v>
      </c>
      <c r="C192">
        <v>5</v>
      </c>
      <c r="D192">
        <v>6</v>
      </c>
      <c r="E192">
        <v>7</v>
      </c>
    </row>
    <row r="193" spans="1:5" x14ac:dyDescent="0.25">
      <c r="A193">
        <f t="shared" si="5"/>
        <v>-0.40961857379768052</v>
      </c>
      <c r="B193">
        <f t="shared" si="6"/>
        <v>6</v>
      </c>
      <c r="C193">
        <v>8</v>
      </c>
      <c r="D193">
        <v>7</v>
      </c>
      <c r="E193">
        <v>3</v>
      </c>
    </row>
    <row r="194" spans="1:5" x14ac:dyDescent="0.25">
      <c r="A194">
        <f t="shared" si="5"/>
        <v>-1.0762852404643475</v>
      </c>
      <c r="B194">
        <f t="shared" si="6"/>
        <v>5.333333333333333</v>
      </c>
      <c r="C194">
        <v>6</v>
      </c>
      <c r="D194">
        <v>7</v>
      </c>
      <c r="E194">
        <v>3</v>
      </c>
    </row>
    <row r="195" spans="1:5" x14ac:dyDescent="0.25">
      <c r="A195">
        <f t="shared" si="5"/>
        <v>-0.74295190713101356</v>
      </c>
      <c r="B195">
        <f t="shared" si="6"/>
        <v>5.666666666666667</v>
      </c>
      <c r="C195">
        <v>6</v>
      </c>
      <c r="D195">
        <v>6</v>
      </c>
      <c r="E195">
        <v>5</v>
      </c>
    </row>
    <row r="196" spans="1:5" x14ac:dyDescent="0.25">
      <c r="A196">
        <f t="shared" si="5"/>
        <v>0.25704809286898644</v>
      </c>
      <c r="B196">
        <f t="shared" si="6"/>
        <v>6.666666666666667</v>
      </c>
      <c r="C196">
        <v>8</v>
      </c>
      <c r="D196">
        <v>8</v>
      </c>
      <c r="E196">
        <v>4</v>
      </c>
    </row>
    <row r="197" spans="1:5" x14ac:dyDescent="0.25">
      <c r="A197">
        <f t="shared" si="5"/>
        <v>-2.0762852404643475</v>
      </c>
      <c r="B197">
        <f t="shared" si="6"/>
        <v>4.333333333333333</v>
      </c>
      <c r="C197">
        <v>4</v>
      </c>
      <c r="D197">
        <v>4</v>
      </c>
      <c r="E197">
        <v>5</v>
      </c>
    </row>
    <row r="198" spans="1:5" x14ac:dyDescent="0.25">
      <c r="A198">
        <f t="shared" ref="A198:A261" si="7">B198-$B$2</f>
        <v>-1.4096185737976805</v>
      </c>
      <c r="B198">
        <f t="shared" ref="B198:B261" si="8">AVERAGE(C198:N198)</f>
        <v>5</v>
      </c>
      <c r="C198">
        <v>10</v>
      </c>
      <c r="D198">
        <v>4</v>
      </c>
      <c r="E198">
        <v>1</v>
      </c>
    </row>
    <row r="199" spans="1:5" x14ac:dyDescent="0.25">
      <c r="A199">
        <f t="shared" si="7"/>
        <v>-1.0762852404643475</v>
      </c>
      <c r="B199">
        <f t="shared" si="8"/>
        <v>5.333333333333333</v>
      </c>
      <c r="C199">
        <v>9</v>
      </c>
      <c r="D199">
        <v>4</v>
      </c>
      <c r="E199">
        <v>3</v>
      </c>
    </row>
    <row r="200" spans="1:5" x14ac:dyDescent="0.25">
      <c r="A200">
        <f t="shared" si="7"/>
        <v>-0.74295190713101356</v>
      </c>
      <c r="B200">
        <f t="shared" si="8"/>
        <v>5.666666666666667</v>
      </c>
      <c r="C200">
        <v>9</v>
      </c>
      <c r="D200">
        <v>5</v>
      </c>
      <c r="E200">
        <v>3</v>
      </c>
    </row>
    <row r="201" spans="1:5" x14ac:dyDescent="0.25">
      <c r="A201">
        <f t="shared" si="7"/>
        <v>1.9237147595356534</v>
      </c>
      <c r="B201">
        <f t="shared" si="8"/>
        <v>8.3333333333333339</v>
      </c>
      <c r="C201">
        <v>8</v>
      </c>
      <c r="D201">
        <v>11</v>
      </c>
      <c r="E201">
        <v>6</v>
      </c>
    </row>
    <row r="202" spans="1:5" x14ac:dyDescent="0.25">
      <c r="A202">
        <f t="shared" si="7"/>
        <v>0.25704809286898644</v>
      </c>
      <c r="B202">
        <f t="shared" si="8"/>
        <v>6.666666666666667</v>
      </c>
      <c r="C202">
        <v>4</v>
      </c>
      <c r="D202">
        <v>10</v>
      </c>
      <c r="E202">
        <v>6</v>
      </c>
    </row>
    <row r="203" spans="1:5" x14ac:dyDescent="0.25">
      <c r="A203">
        <f t="shared" si="7"/>
        <v>-2.0762852404643475</v>
      </c>
      <c r="B203">
        <f t="shared" si="8"/>
        <v>4.333333333333333</v>
      </c>
      <c r="C203">
        <v>7</v>
      </c>
      <c r="D203">
        <v>4</v>
      </c>
      <c r="E203">
        <v>2</v>
      </c>
    </row>
    <row r="204" spans="1:5" x14ac:dyDescent="0.25">
      <c r="A204">
        <f t="shared" si="7"/>
        <v>0.59038142620231948</v>
      </c>
      <c r="B204">
        <f t="shared" si="8"/>
        <v>7</v>
      </c>
      <c r="C204">
        <v>3</v>
      </c>
      <c r="D204">
        <v>11</v>
      </c>
      <c r="E204">
        <v>7</v>
      </c>
    </row>
    <row r="205" spans="1:5" x14ac:dyDescent="0.25">
      <c r="A205">
        <f t="shared" si="7"/>
        <v>2.5903814262023195</v>
      </c>
      <c r="B205">
        <f t="shared" si="8"/>
        <v>9</v>
      </c>
      <c r="C205">
        <v>10</v>
      </c>
      <c r="D205">
        <v>9</v>
      </c>
      <c r="E205">
        <v>8</v>
      </c>
    </row>
    <row r="206" spans="1:5" x14ac:dyDescent="0.25">
      <c r="A206">
        <f t="shared" si="7"/>
        <v>-1.0762852404643475</v>
      </c>
      <c r="B206">
        <f t="shared" si="8"/>
        <v>5.333333333333333</v>
      </c>
      <c r="C206">
        <v>8</v>
      </c>
      <c r="D206">
        <v>4</v>
      </c>
      <c r="E206">
        <v>4</v>
      </c>
    </row>
    <row r="207" spans="1:5" x14ac:dyDescent="0.25">
      <c r="A207">
        <f t="shared" si="7"/>
        <v>-0.74295190713101356</v>
      </c>
      <c r="B207">
        <f t="shared" si="8"/>
        <v>5.666666666666667</v>
      </c>
      <c r="C207">
        <v>8</v>
      </c>
      <c r="D207">
        <v>7</v>
      </c>
      <c r="E207">
        <v>2</v>
      </c>
    </row>
    <row r="208" spans="1:5" x14ac:dyDescent="0.25">
      <c r="A208">
        <f t="shared" si="7"/>
        <v>1.2570480928689864</v>
      </c>
      <c r="B208">
        <f t="shared" si="8"/>
        <v>7.666666666666667</v>
      </c>
      <c r="C208">
        <v>15</v>
      </c>
      <c r="D208">
        <v>7</v>
      </c>
      <c r="E208">
        <v>1</v>
      </c>
    </row>
    <row r="209" spans="1:5" x14ac:dyDescent="0.25">
      <c r="A209">
        <f t="shared" si="7"/>
        <v>4.5903814262023195</v>
      </c>
      <c r="B209">
        <f t="shared" si="8"/>
        <v>11</v>
      </c>
      <c r="C209">
        <v>10</v>
      </c>
      <c r="D209">
        <v>20</v>
      </c>
      <c r="E209">
        <v>3</v>
      </c>
    </row>
    <row r="210" spans="1:5" x14ac:dyDescent="0.25">
      <c r="A210">
        <f t="shared" si="7"/>
        <v>-2.742951907131014</v>
      </c>
      <c r="B210">
        <f t="shared" si="8"/>
        <v>3.6666666666666665</v>
      </c>
      <c r="C210">
        <v>3</v>
      </c>
      <c r="D210">
        <v>6</v>
      </c>
      <c r="E210">
        <v>2</v>
      </c>
    </row>
    <row r="211" spans="1:5" x14ac:dyDescent="0.25">
      <c r="A211">
        <f t="shared" si="7"/>
        <v>-7.6285240464347481E-2</v>
      </c>
      <c r="B211">
        <f t="shared" si="8"/>
        <v>6.333333333333333</v>
      </c>
      <c r="C211">
        <v>6</v>
      </c>
      <c r="D211">
        <v>10</v>
      </c>
      <c r="E211">
        <v>3</v>
      </c>
    </row>
    <row r="212" spans="1:5" x14ac:dyDescent="0.25">
      <c r="A212">
        <f t="shared" si="7"/>
        <v>-1.4096185737976805</v>
      </c>
      <c r="B212">
        <f t="shared" si="8"/>
        <v>5</v>
      </c>
      <c r="C212">
        <v>7</v>
      </c>
      <c r="D212">
        <v>2</v>
      </c>
      <c r="E212">
        <v>6</v>
      </c>
    </row>
    <row r="213" spans="1:5" x14ac:dyDescent="0.25">
      <c r="A213">
        <f t="shared" si="7"/>
        <v>-7.6285240464347481E-2</v>
      </c>
      <c r="B213">
        <f t="shared" si="8"/>
        <v>6.333333333333333</v>
      </c>
      <c r="C213">
        <v>10</v>
      </c>
      <c r="D213">
        <v>6</v>
      </c>
      <c r="E213">
        <v>3</v>
      </c>
    </row>
    <row r="214" spans="1:5" x14ac:dyDescent="0.25">
      <c r="A214">
        <f t="shared" si="7"/>
        <v>-1.0762852404643475</v>
      </c>
      <c r="B214">
        <f t="shared" si="8"/>
        <v>5.333333333333333</v>
      </c>
      <c r="C214">
        <v>4</v>
      </c>
      <c r="D214">
        <v>9</v>
      </c>
      <c r="E214">
        <v>3</v>
      </c>
    </row>
    <row r="215" spans="1:5" x14ac:dyDescent="0.25">
      <c r="A215">
        <f t="shared" si="7"/>
        <v>0.25704809286898644</v>
      </c>
      <c r="B215">
        <f t="shared" si="8"/>
        <v>6.666666666666667</v>
      </c>
      <c r="C215">
        <v>8</v>
      </c>
      <c r="D215">
        <v>7</v>
      </c>
      <c r="E215">
        <v>5</v>
      </c>
    </row>
    <row r="216" spans="1:5" x14ac:dyDescent="0.25">
      <c r="A216">
        <f t="shared" si="7"/>
        <v>-1.7429519071310136</v>
      </c>
      <c r="B216">
        <f t="shared" si="8"/>
        <v>4.666666666666667</v>
      </c>
      <c r="C216">
        <v>4</v>
      </c>
      <c r="D216">
        <v>6</v>
      </c>
      <c r="E216">
        <v>4</v>
      </c>
    </row>
    <row r="217" spans="1:5" x14ac:dyDescent="0.25">
      <c r="A217">
        <f t="shared" si="7"/>
        <v>-0.40961857379768052</v>
      </c>
      <c r="B217">
        <f t="shared" si="8"/>
        <v>6</v>
      </c>
      <c r="C217">
        <v>4</v>
      </c>
      <c r="D217">
        <v>12</v>
      </c>
      <c r="E217">
        <v>2</v>
      </c>
    </row>
    <row r="218" spans="1:5" x14ac:dyDescent="0.25">
      <c r="A218">
        <f t="shared" si="7"/>
        <v>-0.40961857379768052</v>
      </c>
      <c r="B218">
        <f t="shared" si="8"/>
        <v>6</v>
      </c>
      <c r="C218">
        <v>8</v>
      </c>
      <c r="D218">
        <v>9</v>
      </c>
      <c r="E218">
        <v>1</v>
      </c>
    </row>
    <row r="219" spans="1:5" x14ac:dyDescent="0.25">
      <c r="A219">
        <f t="shared" si="7"/>
        <v>-0.40961857379768052</v>
      </c>
      <c r="B219">
        <f t="shared" si="8"/>
        <v>6</v>
      </c>
      <c r="C219">
        <v>7</v>
      </c>
      <c r="D219">
        <v>7</v>
      </c>
      <c r="E219">
        <v>4</v>
      </c>
    </row>
    <row r="220" spans="1:5" x14ac:dyDescent="0.25">
      <c r="A220">
        <f t="shared" si="7"/>
        <v>-0.74295190713101356</v>
      </c>
      <c r="B220">
        <f t="shared" si="8"/>
        <v>5.666666666666667</v>
      </c>
      <c r="C220">
        <v>8</v>
      </c>
      <c r="D220">
        <v>4</v>
      </c>
      <c r="E220">
        <v>5</v>
      </c>
    </row>
    <row r="221" spans="1:5" x14ac:dyDescent="0.25">
      <c r="A221">
        <f t="shared" si="7"/>
        <v>1.9237147595356534</v>
      </c>
      <c r="B221">
        <f t="shared" si="8"/>
        <v>8.3333333333333339</v>
      </c>
      <c r="C221">
        <v>14</v>
      </c>
      <c r="D221">
        <v>7</v>
      </c>
      <c r="E221">
        <v>4</v>
      </c>
    </row>
    <row r="222" spans="1:5" x14ac:dyDescent="0.25">
      <c r="A222">
        <f t="shared" si="7"/>
        <v>0.92371475953565252</v>
      </c>
      <c r="B222">
        <f t="shared" si="8"/>
        <v>7.333333333333333</v>
      </c>
      <c r="C222">
        <v>8</v>
      </c>
      <c r="D222">
        <v>7</v>
      </c>
      <c r="E222">
        <v>7</v>
      </c>
    </row>
    <row r="223" spans="1:5" x14ac:dyDescent="0.25">
      <c r="A223">
        <f t="shared" si="7"/>
        <v>0.92371475953565252</v>
      </c>
      <c r="B223">
        <f t="shared" si="8"/>
        <v>7.333333333333333</v>
      </c>
      <c r="C223">
        <v>9</v>
      </c>
      <c r="D223">
        <v>11</v>
      </c>
      <c r="E223">
        <v>2</v>
      </c>
    </row>
    <row r="224" spans="1:5" x14ac:dyDescent="0.25">
      <c r="A224">
        <f t="shared" si="7"/>
        <v>1.2570480928689864</v>
      </c>
      <c r="B224">
        <f t="shared" si="8"/>
        <v>7.666666666666667</v>
      </c>
      <c r="C224">
        <v>9</v>
      </c>
      <c r="D224">
        <v>12</v>
      </c>
      <c r="E224">
        <v>2</v>
      </c>
    </row>
    <row r="225" spans="1:5" x14ac:dyDescent="0.25">
      <c r="A225">
        <f t="shared" si="7"/>
        <v>3.2570480928689856</v>
      </c>
      <c r="B225">
        <f t="shared" si="8"/>
        <v>9.6666666666666661</v>
      </c>
      <c r="C225">
        <v>9</v>
      </c>
      <c r="D225">
        <v>16</v>
      </c>
      <c r="E225">
        <v>4</v>
      </c>
    </row>
    <row r="226" spans="1:5" x14ac:dyDescent="0.25">
      <c r="A226">
        <f t="shared" si="7"/>
        <v>0.59038142620231948</v>
      </c>
      <c r="B226">
        <f t="shared" si="8"/>
        <v>7</v>
      </c>
      <c r="C226">
        <v>9</v>
      </c>
      <c r="D226">
        <v>6</v>
      </c>
      <c r="E226">
        <v>6</v>
      </c>
    </row>
    <row r="227" spans="1:5" x14ac:dyDescent="0.25">
      <c r="A227">
        <f t="shared" si="7"/>
        <v>0.25704809286898644</v>
      </c>
      <c r="B227">
        <f t="shared" si="8"/>
        <v>6.666666666666667</v>
      </c>
      <c r="C227">
        <v>9</v>
      </c>
      <c r="D227">
        <v>8</v>
      </c>
      <c r="E227">
        <v>3</v>
      </c>
    </row>
    <row r="228" spans="1:5" x14ac:dyDescent="0.25">
      <c r="A228">
        <f t="shared" si="7"/>
        <v>1.9237147595356534</v>
      </c>
      <c r="B228">
        <f t="shared" si="8"/>
        <v>8.3333333333333339</v>
      </c>
      <c r="C228">
        <v>10</v>
      </c>
      <c r="D228">
        <v>6</v>
      </c>
      <c r="E228">
        <v>9</v>
      </c>
    </row>
    <row r="229" spans="1:5" x14ac:dyDescent="0.25">
      <c r="A229">
        <f t="shared" si="7"/>
        <v>2.9237147595356534</v>
      </c>
      <c r="B229">
        <f t="shared" si="8"/>
        <v>9.3333333333333339</v>
      </c>
      <c r="C229">
        <v>11</v>
      </c>
      <c r="D229">
        <v>13</v>
      </c>
      <c r="E229">
        <v>4</v>
      </c>
    </row>
    <row r="230" spans="1:5" x14ac:dyDescent="0.25">
      <c r="A230">
        <f t="shared" si="7"/>
        <v>-1.7429519071310136</v>
      </c>
      <c r="B230">
        <f t="shared" si="8"/>
        <v>4.666666666666667</v>
      </c>
      <c r="C230">
        <v>5</v>
      </c>
      <c r="D230">
        <v>4</v>
      </c>
      <c r="E230">
        <v>5</v>
      </c>
    </row>
    <row r="231" spans="1:5" x14ac:dyDescent="0.25">
      <c r="A231">
        <f t="shared" si="7"/>
        <v>-2.4096185737976805</v>
      </c>
      <c r="B231">
        <f t="shared" si="8"/>
        <v>4</v>
      </c>
      <c r="C231">
        <v>5</v>
      </c>
      <c r="D231">
        <v>4</v>
      </c>
      <c r="E231">
        <v>3</v>
      </c>
    </row>
    <row r="232" spans="1:5" x14ac:dyDescent="0.25">
      <c r="A232">
        <f t="shared" si="7"/>
        <v>-7.6285240464347481E-2</v>
      </c>
      <c r="B232">
        <f t="shared" si="8"/>
        <v>6.333333333333333</v>
      </c>
      <c r="C232">
        <v>6</v>
      </c>
      <c r="D232">
        <v>6</v>
      </c>
      <c r="E232">
        <v>7</v>
      </c>
    </row>
    <row r="233" spans="1:5" x14ac:dyDescent="0.25">
      <c r="A233">
        <f t="shared" si="7"/>
        <v>0.25704809286898644</v>
      </c>
      <c r="B233">
        <f t="shared" si="8"/>
        <v>6.666666666666667</v>
      </c>
      <c r="C233">
        <v>8</v>
      </c>
      <c r="D233">
        <v>10</v>
      </c>
      <c r="E233">
        <v>2</v>
      </c>
    </row>
    <row r="234" spans="1:5" x14ac:dyDescent="0.25">
      <c r="A234">
        <f t="shared" si="7"/>
        <v>-1.0762852404643475</v>
      </c>
      <c r="B234">
        <f t="shared" si="8"/>
        <v>5.333333333333333</v>
      </c>
      <c r="C234">
        <v>7</v>
      </c>
      <c r="D234">
        <v>8</v>
      </c>
      <c r="E234">
        <v>1</v>
      </c>
    </row>
    <row r="235" spans="1:5" x14ac:dyDescent="0.25">
      <c r="A235">
        <f t="shared" si="7"/>
        <v>-2.4096185737976805</v>
      </c>
      <c r="B235">
        <f t="shared" si="8"/>
        <v>4</v>
      </c>
      <c r="C235">
        <v>4</v>
      </c>
      <c r="D235">
        <v>5</v>
      </c>
      <c r="E235">
        <v>3</v>
      </c>
    </row>
    <row r="236" spans="1:5" x14ac:dyDescent="0.25">
      <c r="A236">
        <f t="shared" si="7"/>
        <v>-7.6285240464347481E-2</v>
      </c>
      <c r="B236">
        <f t="shared" si="8"/>
        <v>6.333333333333333</v>
      </c>
      <c r="C236">
        <v>6</v>
      </c>
      <c r="D236">
        <v>7</v>
      </c>
      <c r="E236">
        <v>6</v>
      </c>
    </row>
    <row r="237" spans="1:5" x14ac:dyDescent="0.25">
      <c r="A237">
        <f t="shared" si="7"/>
        <v>-0.74295190713101356</v>
      </c>
      <c r="B237">
        <f t="shared" si="8"/>
        <v>5.666666666666667</v>
      </c>
      <c r="C237">
        <v>5</v>
      </c>
      <c r="D237">
        <v>5</v>
      </c>
      <c r="E237">
        <v>7</v>
      </c>
    </row>
    <row r="238" spans="1:5" x14ac:dyDescent="0.25">
      <c r="A238">
        <f t="shared" si="7"/>
        <v>2.5903814262023195</v>
      </c>
      <c r="B238">
        <f t="shared" si="8"/>
        <v>9</v>
      </c>
      <c r="C238">
        <v>14</v>
      </c>
      <c r="D238">
        <v>9</v>
      </c>
      <c r="E238">
        <v>4</v>
      </c>
    </row>
    <row r="239" spans="1:5" x14ac:dyDescent="0.25">
      <c r="A239">
        <f t="shared" si="7"/>
        <v>-0.74295190713101356</v>
      </c>
      <c r="B239">
        <f t="shared" si="8"/>
        <v>5.666666666666667</v>
      </c>
      <c r="C239">
        <v>4</v>
      </c>
      <c r="D239">
        <v>8</v>
      </c>
      <c r="E239">
        <v>5</v>
      </c>
    </row>
    <row r="240" spans="1:5" x14ac:dyDescent="0.25">
      <c r="A240">
        <f t="shared" si="7"/>
        <v>-0.40961857379768052</v>
      </c>
      <c r="B240">
        <f t="shared" si="8"/>
        <v>6</v>
      </c>
      <c r="C240">
        <v>8</v>
      </c>
      <c r="D240">
        <v>7</v>
      </c>
      <c r="E240">
        <v>3</v>
      </c>
    </row>
    <row r="241" spans="1:5" x14ac:dyDescent="0.25">
      <c r="A241">
        <f t="shared" si="7"/>
        <v>-1.0762852404643475</v>
      </c>
      <c r="B241">
        <f t="shared" si="8"/>
        <v>5.333333333333333</v>
      </c>
      <c r="C241">
        <v>5</v>
      </c>
      <c r="D241">
        <v>8</v>
      </c>
      <c r="E241">
        <v>3</v>
      </c>
    </row>
    <row r="242" spans="1:5" x14ac:dyDescent="0.25">
      <c r="A242">
        <f t="shared" si="7"/>
        <v>-1.4096185737976805</v>
      </c>
      <c r="B242">
        <f t="shared" si="8"/>
        <v>5</v>
      </c>
      <c r="C242">
        <v>3</v>
      </c>
      <c r="D242">
        <v>6</v>
      </c>
      <c r="E242">
        <v>6</v>
      </c>
    </row>
    <row r="243" spans="1:5" x14ac:dyDescent="0.25">
      <c r="A243">
        <f t="shared" si="7"/>
        <v>2.5903814262023195</v>
      </c>
      <c r="B243">
        <f t="shared" si="8"/>
        <v>9</v>
      </c>
      <c r="C243">
        <v>7</v>
      </c>
      <c r="D243">
        <v>15</v>
      </c>
      <c r="E243">
        <v>5</v>
      </c>
    </row>
    <row r="244" spans="1:5" x14ac:dyDescent="0.25">
      <c r="A244">
        <f t="shared" si="7"/>
        <v>-0.74295190713101356</v>
      </c>
      <c r="B244">
        <f t="shared" si="8"/>
        <v>5.666666666666667</v>
      </c>
      <c r="C244">
        <v>9</v>
      </c>
      <c r="D244">
        <v>6</v>
      </c>
      <c r="E244">
        <v>2</v>
      </c>
    </row>
    <row r="245" spans="1:5" x14ac:dyDescent="0.25">
      <c r="A245">
        <f t="shared" si="7"/>
        <v>1.9237147595356534</v>
      </c>
      <c r="B245">
        <f t="shared" si="8"/>
        <v>8.3333333333333339</v>
      </c>
      <c r="C245">
        <v>14</v>
      </c>
      <c r="D245">
        <v>6</v>
      </c>
      <c r="E245">
        <v>5</v>
      </c>
    </row>
    <row r="246" spans="1:5" x14ac:dyDescent="0.25">
      <c r="A246">
        <f t="shared" si="7"/>
        <v>-1.4096185737976805</v>
      </c>
      <c r="B246">
        <f t="shared" si="8"/>
        <v>5</v>
      </c>
      <c r="C246">
        <v>3</v>
      </c>
      <c r="D246">
        <v>5</v>
      </c>
      <c r="E246">
        <v>7</v>
      </c>
    </row>
    <row r="247" spans="1:5" x14ac:dyDescent="0.25">
      <c r="A247">
        <f t="shared" si="7"/>
        <v>0.25704809286898644</v>
      </c>
      <c r="B247">
        <f t="shared" si="8"/>
        <v>6.666666666666667</v>
      </c>
      <c r="C247">
        <v>9</v>
      </c>
      <c r="D247">
        <v>7</v>
      </c>
      <c r="E247">
        <v>4</v>
      </c>
    </row>
    <row r="248" spans="1:5" x14ac:dyDescent="0.25">
      <c r="A248">
        <f t="shared" si="7"/>
        <v>2.9237147595356534</v>
      </c>
      <c r="B248">
        <f t="shared" si="8"/>
        <v>9.3333333333333339</v>
      </c>
      <c r="C248">
        <v>15</v>
      </c>
      <c r="D248">
        <v>5</v>
      </c>
      <c r="E248">
        <v>8</v>
      </c>
    </row>
    <row r="249" spans="1:5" x14ac:dyDescent="0.25">
      <c r="A249">
        <f t="shared" si="7"/>
        <v>-0.74295190713101356</v>
      </c>
      <c r="B249">
        <f t="shared" si="8"/>
        <v>5.666666666666667</v>
      </c>
      <c r="C249">
        <v>10</v>
      </c>
      <c r="D249">
        <v>6</v>
      </c>
      <c r="E249">
        <v>1</v>
      </c>
    </row>
    <row r="250" spans="1:5" x14ac:dyDescent="0.25">
      <c r="A250">
        <f t="shared" si="7"/>
        <v>-7.6285240464347481E-2</v>
      </c>
      <c r="B250">
        <f t="shared" si="8"/>
        <v>6.333333333333333</v>
      </c>
      <c r="C250">
        <v>8</v>
      </c>
      <c r="D250">
        <v>10</v>
      </c>
      <c r="E250">
        <v>1</v>
      </c>
    </row>
    <row r="251" spans="1:5" x14ac:dyDescent="0.25">
      <c r="A251">
        <f t="shared" si="7"/>
        <v>0.92371475953565252</v>
      </c>
      <c r="B251">
        <f t="shared" si="8"/>
        <v>7.333333333333333</v>
      </c>
      <c r="C251">
        <v>6</v>
      </c>
      <c r="D251">
        <v>10</v>
      </c>
      <c r="E251">
        <v>6</v>
      </c>
    </row>
    <row r="252" spans="1:5" x14ac:dyDescent="0.25">
      <c r="A252">
        <f t="shared" si="7"/>
        <v>-0.40961857379768052</v>
      </c>
      <c r="B252">
        <f t="shared" si="8"/>
        <v>6</v>
      </c>
      <c r="C252">
        <v>4</v>
      </c>
      <c r="D252">
        <v>11</v>
      </c>
      <c r="E252">
        <v>3</v>
      </c>
    </row>
    <row r="253" spans="1:5" x14ac:dyDescent="0.25">
      <c r="A253">
        <f t="shared" si="7"/>
        <v>-0.74295190713101356</v>
      </c>
      <c r="B253">
        <f t="shared" si="8"/>
        <v>5.666666666666667</v>
      </c>
      <c r="C253">
        <v>9</v>
      </c>
      <c r="D253">
        <v>2</v>
      </c>
      <c r="E253">
        <v>6</v>
      </c>
    </row>
    <row r="254" spans="1:5" x14ac:dyDescent="0.25">
      <c r="A254">
        <f t="shared" si="7"/>
        <v>-2.742951907131014</v>
      </c>
      <c r="B254">
        <f t="shared" si="8"/>
        <v>3.6666666666666665</v>
      </c>
      <c r="C254">
        <v>4</v>
      </c>
      <c r="D254">
        <v>2</v>
      </c>
      <c r="E254">
        <v>5</v>
      </c>
    </row>
    <row r="255" spans="1:5" x14ac:dyDescent="0.25">
      <c r="A255">
        <f t="shared" si="7"/>
        <v>0.59038142620231948</v>
      </c>
      <c r="B255">
        <f t="shared" si="8"/>
        <v>7</v>
      </c>
      <c r="C255">
        <v>7</v>
      </c>
      <c r="D255">
        <v>12</v>
      </c>
      <c r="E255">
        <v>2</v>
      </c>
    </row>
    <row r="256" spans="1:5" x14ac:dyDescent="0.25">
      <c r="A256">
        <f t="shared" si="7"/>
        <v>-7.6285240464347481E-2</v>
      </c>
      <c r="B256">
        <f t="shared" si="8"/>
        <v>6.333333333333333</v>
      </c>
      <c r="C256">
        <v>5</v>
      </c>
      <c r="D256">
        <v>12</v>
      </c>
      <c r="E256">
        <v>2</v>
      </c>
    </row>
    <row r="257" spans="1:5" x14ac:dyDescent="0.25">
      <c r="A257">
        <f t="shared" si="7"/>
        <v>-1.7429519071310136</v>
      </c>
      <c r="B257">
        <f t="shared" si="8"/>
        <v>4.666666666666667</v>
      </c>
      <c r="C257">
        <v>5</v>
      </c>
      <c r="D257">
        <v>2</v>
      </c>
      <c r="E257">
        <v>7</v>
      </c>
    </row>
    <row r="258" spans="1:5" x14ac:dyDescent="0.25">
      <c r="A258">
        <f t="shared" si="7"/>
        <v>2.5903814262023195</v>
      </c>
      <c r="B258">
        <f t="shared" si="8"/>
        <v>9</v>
      </c>
      <c r="C258">
        <v>14</v>
      </c>
      <c r="D258">
        <v>9</v>
      </c>
      <c r="E258">
        <v>4</v>
      </c>
    </row>
    <row r="259" spans="1:5" x14ac:dyDescent="0.25">
      <c r="A259">
        <f t="shared" si="7"/>
        <v>-7.6285240464347481E-2</v>
      </c>
      <c r="B259">
        <f t="shared" si="8"/>
        <v>6.333333333333333</v>
      </c>
      <c r="C259">
        <v>5</v>
      </c>
      <c r="D259">
        <v>5</v>
      </c>
      <c r="E259">
        <v>9</v>
      </c>
    </row>
    <row r="260" spans="1:5" x14ac:dyDescent="0.25">
      <c r="A260">
        <f t="shared" si="7"/>
        <v>-3.076285240464347</v>
      </c>
      <c r="B260">
        <f t="shared" si="8"/>
        <v>3.3333333333333335</v>
      </c>
      <c r="C260">
        <v>4</v>
      </c>
      <c r="D260">
        <v>3</v>
      </c>
      <c r="E260">
        <v>3</v>
      </c>
    </row>
    <row r="261" spans="1:5" x14ac:dyDescent="0.25">
      <c r="A261">
        <f t="shared" si="7"/>
        <v>-3.4096185737976805</v>
      </c>
      <c r="B261">
        <f t="shared" si="8"/>
        <v>3</v>
      </c>
      <c r="C261">
        <v>2</v>
      </c>
      <c r="D261">
        <v>6</v>
      </c>
      <c r="E261">
        <v>1</v>
      </c>
    </row>
    <row r="262" spans="1:5" x14ac:dyDescent="0.25">
      <c r="A262">
        <f t="shared" ref="A262:A325" si="9">B262-$B$2</f>
        <v>-1.0762852404643475</v>
      </c>
      <c r="B262">
        <f t="shared" ref="B262:B325" si="10">AVERAGE(C262:N262)</f>
        <v>5.333333333333333</v>
      </c>
      <c r="C262">
        <v>7</v>
      </c>
      <c r="D262">
        <v>8</v>
      </c>
      <c r="E262">
        <v>1</v>
      </c>
    </row>
    <row r="263" spans="1:5" x14ac:dyDescent="0.25">
      <c r="A263">
        <f t="shared" si="9"/>
        <v>0.59038142620231948</v>
      </c>
      <c r="B263">
        <f t="shared" si="10"/>
        <v>7</v>
      </c>
      <c r="C263">
        <v>10</v>
      </c>
      <c r="D263">
        <v>6</v>
      </c>
      <c r="E263">
        <v>5</v>
      </c>
    </row>
    <row r="264" spans="1:5" x14ac:dyDescent="0.25">
      <c r="A264">
        <f t="shared" si="9"/>
        <v>-4.7429519071310136</v>
      </c>
      <c r="B264">
        <f t="shared" si="10"/>
        <v>1.6666666666666667</v>
      </c>
      <c r="C264">
        <v>1</v>
      </c>
      <c r="D264">
        <v>2</v>
      </c>
      <c r="E264">
        <v>2</v>
      </c>
    </row>
    <row r="265" spans="1:5" x14ac:dyDescent="0.25">
      <c r="A265">
        <f t="shared" si="9"/>
        <v>-7.6285240464347481E-2</v>
      </c>
      <c r="B265">
        <f t="shared" si="10"/>
        <v>6.333333333333333</v>
      </c>
      <c r="C265">
        <v>7</v>
      </c>
      <c r="D265">
        <v>11</v>
      </c>
      <c r="E265">
        <v>1</v>
      </c>
    </row>
    <row r="266" spans="1:5" x14ac:dyDescent="0.25">
      <c r="A266">
        <f t="shared" si="9"/>
        <v>-2.0762852404643475</v>
      </c>
      <c r="B266">
        <f t="shared" si="10"/>
        <v>4.333333333333333</v>
      </c>
      <c r="C266">
        <v>2</v>
      </c>
      <c r="D266">
        <v>6</v>
      </c>
      <c r="E266">
        <v>5</v>
      </c>
    </row>
    <row r="267" spans="1:5" x14ac:dyDescent="0.25">
      <c r="A267">
        <f t="shared" si="9"/>
        <v>0.59038142620231948</v>
      </c>
      <c r="B267">
        <f t="shared" si="10"/>
        <v>7</v>
      </c>
      <c r="C267">
        <v>7</v>
      </c>
      <c r="D267">
        <v>11</v>
      </c>
      <c r="E267">
        <v>3</v>
      </c>
    </row>
    <row r="268" spans="1:5" x14ac:dyDescent="0.25">
      <c r="A268">
        <f t="shared" si="9"/>
        <v>0.92371475953565252</v>
      </c>
      <c r="B268">
        <f t="shared" si="10"/>
        <v>7.333333333333333</v>
      </c>
      <c r="C268">
        <v>6</v>
      </c>
      <c r="D268">
        <v>6</v>
      </c>
      <c r="E268">
        <v>10</v>
      </c>
    </row>
    <row r="269" spans="1:5" x14ac:dyDescent="0.25">
      <c r="A269">
        <f t="shared" si="9"/>
        <v>-2.4096185737976805</v>
      </c>
      <c r="B269">
        <f t="shared" si="10"/>
        <v>4</v>
      </c>
      <c r="C269">
        <v>3</v>
      </c>
      <c r="D269">
        <v>7</v>
      </c>
      <c r="E269">
        <v>2</v>
      </c>
    </row>
    <row r="270" spans="1:5" x14ac:dyDescent="0.25">
      <c r="A270">
        <f t="shared" si="9"/>
        <v>-0.40961857379768052</v>
      </c>
      <c r="B270">
        <f t="shared" si="10"/>
        <v>6</v>
      </c>
      <c r="C270">
        <v>3</v>
      </c>
      <c r="D270">
        <v>10</v>
      </c>
      <c r="E270">
        <v>5</v>
      </c>
    </row>
    <row r="271" spans="1:5" x14ac:dyDescent="0.25">
      <c r="A271">
        <f t="shared" si="9"/>
        <v>-1.4096185737976805</v>
      </c>
      <c r="B271">
        <f t="shared" si="10"/>
        <v>5</v>
      </c>
      <c r="C271">
        <v>9</v>
      </c>
      <c r="D271">
        <v>5</v>
      </c>
      <c r="E271">
        <v>1</v>
      </c>
    </row>
    <row r="272" spans="1:5" x14ac:dyDescent="0.25">
      <c r="A272">
        <f t="shared" si="9"/>
        <v>0.25704809286898644</v>
      </c>
      <c r="B272">
        <f t="shared" si="10"/>
        <v>6.666666666666667</v>
      </c>
      <c r="C272">
        <v>6</v>
      </c>
      <c r="D272">
        <v>10</v>
      </c>
      <c r="E272">
        <v>4</v>
      </c>
    </row>
    <row r="273" spans="1:5" x14ac:dyDescent="0.25">
      <c r="A273">
        <f t="shared" si="9"/>
        <v>-1.4096185737976805</v>
      </c>
      <c r="B273">
        <f t="shared" si="10"/>
        <v>5</v>
      </c>
      <c r="C273">
        <v>5</v>
      </c>
      <c r="D273">
        <v>7</v>
      </c>
      <c r="E273">
        <v>3</v>
      </c>
    </row>
    <row r="274" spans="1:5" x14ac:dyDescent="0.25">
      <c r="A274">
        <f t="shared" si="9"/>
        <v>0.92371475953565252</v>
      </c>
      <c r="B274">
        <f t="shared" si="10"/>
        <v>7.333333333333333</v>
      </c>
      <c r="C274">
        <v>10</v>
      </c>
      <c r="D274">
        <v>8</v>
      </c>
      <c r="E274">
        <v>4</v>
      </c>
    </row>
    <row r="275" spans="1:5" x14ac:dyDescent="0.25">
      <c r="A275">
        <f t="shared" si="9"/>
        <v>-2.0762852404643475</v>
      </c>
      <c r="B275">
        <f t="shared" si="10"/>
        <v>4.333333333333333</v>
      </c>
      <c r="C275">
        <v>6</v>
      </c>
      <c r="D275">
        <v>5</v>
      </c>
      <c r="E275">
        <v>2</v>
      </c>
    </row>
    <row r="276" spans="1:5" x14ac:dyDescent="0.25">
      <c r="A276">
        <f t="shared" si="9"/>
        <v>-0.74295190713101356</v>
      </c>
      <c r="B276">
        <f t="shared" si="10"/>
        <v>5.666666666666667</v>
      </c>
      <c r="C276">
        <v>6</v>
      </c>
      <c r="D276">
        <v>8</v>
      </c>
      <c r="E276">
        <v>3</v>
      </c>
    </row>
    <row r="277" spans="1:5" x14ac:dyDescent="0.25">
      <c r="A277">
        <f t="shared" si="9"/>
        <v>-7.6285240464347481E-2</v>
      </c>
      <c r="B277">
        <f t="shared" si="10"/>
        <v>6.333333333333333</v>
      </c>
      <c r="C277">
        <v>10</v>
      </c>
      <c r="D277">
        <v>6</v>
      </c>
      <c r="E277">
        <v>3</v>
      </c>
    </row>
    <row r="278" spans="1:5" x14ac:dyDescent="0.25">
      <c r="A278">
        <f t="shared" si="9"/>
        <v>-7.6285240464347481E-2</v>
      </c>
      <c r="B278">
        <f t="shared" si="10"/>
        <v>6.333333333333333</v>
      </c>
      <c r="C278">
        <v>14</v>
      </c>
      <c r="D278">
        <v>2</v>
      </c>
      <c r="E278">
        <v>3</v>
      </c>
    </row>
    <row r="279" spans="1:5" x14ac:dyDescent="0.25">
      <c r="A279">
        <f t="shared" si="9"/>
        <v>-0.40961857379768052</v>
      </c>
      <c r="B279">
        <f t="shared" si="10"/>
        <v>6</v>
      </c>
      <c r="C279">
        <v>3</v>
      </c>
      <c r="D279">
        <v>13</v>
      </c>
      <c r="E279">
        <v>2</v>
      </c>
    </row>
    <row r="280" spans="1:5" x14ac:dyDescent="0.25">
      <c r="A280">
        <f t="shared" si="9"/>
        <v>-1.7429519071310136</v>
      </c>
      <c r="B280">
        <f t="shared" si="10"/>
        <v>4.666666666666667</v>
      </c>
      <c r="C280">
        <v>9</v>
      </c>
      <c r="D280">
        <v>4</v>
      </c>
      <c r="E280">
        <v>1</v>
      </c>
    </row>
    <row r="281" spans="1:5" x14ac:dyDescent="0.25">
      <c r="A281">
        <f t="shared" si="9"/>
        <v>-2.0762852404643475</v>
      </c>
      <c r="B281">
        <f t="shared" si="10"/>
        <v>4.333333333333333</v>
      </c>
      <c r="C281">
        <v>7</v>
      </c>
      <c r="D281">
        <v>2</v>
      </c>
      <c r="E281">
        <v>4</v>
      </c>
    </row>
    <row r="282" spans="1:5" x14ac:dyDescent="0.25">
      <c r="A282">
        <f t="shared" si="9"/>
        <v>-2.4096185737976805</v>
      </c>
      <c r="B282">
        <f t="shared" si="10"/>
        <v>4</v>
      </c>
      <c r="C282">
        <v>5</v>
      </c>
      <c r="D282">
        <v>7</v>
      </c>
      <c r="E282">
        <v>0</v>
      </c>
    </row>
    <row r="283" spans="1:5" x14ac:dyDescent="0.25">
      <c r="A283">
        <f t="shared" si="9"/>
        <v>0.92371475953565252</v>
      </c>
      <c r="B283">
        <f t="shared" si="10"/>
        <v>7.333333333333333</v>
      </c>
      <c r="C283">
        <v>8</v>
      </c>
      <c r="D283">
        <v>8</v>
      </c>
      <c r="E283">
        <v>6</v>
      </c>
    </row>
    <row r="284" spans="1:5" x14ac:dyDescent="0.25">
      <c r="A284">
        <f t="shared" si="9"/>
        <v>1.2570480928689864</v>
      </c>
      <c r="B284">
        <f t="shared" si="10"/>
        <v>7.666666666666667</v>
      </c>
      <c r="C284">
        <v>14</v>
      </c>
      <c r="D284">
        <v>5</v>
      </c>
      <c r="E284">
        <v>4</v>
      </c>
    </row>
    <row r="285" spans="1:5" x14ac:dyDescent="0.25">
      <c r="A285">
        <f t="shared" si="9"/>
        <v>1.9237147595356534</v>
      </c>
      <c r="B285">
        <f t="shared" si="10"/>
        <v>8.3333333333333339</v>
      </c>
      <c r="C285">
        <v>13</v>
      </c>
      <c r="D285">
        <v>9</v>
      </c>
      <c r="E285">
        <v>3</v>
      </c>
    </row>
    <row r="286" spans="1:5" x14ac:dyDescent="0.25">
      <c r="A286">
        <f t="shared" si="9"/>
        <v>2.2570480928689856</v>
      </c>
      <c r="B286">
        <f t="shared" si="10"/>
        <v>8.6666666666666661</v>
      </c>
      <c r="C286">
        <v>8</v>
      </c>
      <c r="D286">
        <v>11</v>
      </c>
      <c r="E286">
        <v>7</v>
      </c>
    </row>
    <row r="287" spans="1:5" x14ac:dyDescent="0.25">
      <c r="A287">
        <f t="shared" si="9"/>
        <v>0.92371475953565252</v>
      </c>
      <c r="B287">
        <f t="shared" si="10"/>
        <v>7.333333333333333</v>
      </c>
      <c r="C287">
        <v>11</v>
      </c>
      <c r="D287">
        <v>10</v>
      </c>
      <c r="E287">
        <v>1</v>
      </c>
    </row>
    <row r="288" spans="1:5" x14ac:dyDescent="0.25">
      <c r="A288">
        <f t="shared" si="9"/>
        <v>3.9237147595356534</v>
      </c>
      <c r="B288">
        <f t="shared" si="10"/>
        <v>10.333333333333334</v>
      </c>
      <c r="C288">
        <v>9</v>
      </c>
      <c r="D288">
        <v>13</v>
      </c>
      <c r="E288">
        <v>9</v>
      </c>
    </row>
    <row r="289" spans="1:5" x14ac:dyDescent="0.25">
      <c r="A289">
        <f t="shared" si="9"/>
        <v>3.9237147595356534</v>
      </c>
      <c r="B289">
        <f t="shared" si="10"/>
        <v>10.333333333333334</v>
      </c>
      <c r="C289">
        <v>12</v>
      </c>
      <c r="D289">
        <v>15</v>
      </c>
      <c r="E289">
        <v>4</v>
      </c>
    </row>
    <row r="290" spans="1:5" x14ac:dyDescent="0.25">
      <c r="A290">
        <f t="shared" si="9"/>
        <v>0.92371475953565252</v>
      </c>
      <c r="B290">
        <f t="shared" si="10"/>
        <v>7.333333333333333</v>
      </c>
      <c r="C290">
        <v>10</v>
      </c>
      <c r="D290">
        <v>8</v>
      </c>
      <c r="E290">
        <v>4</v>
      </c>
    </row>
    <row r="291" spans="1:5" x14ac:dyDescent="0.25">
      <c r="A291">
        <f t="shared" si="9"/>
        <v>-1.0762852404643475</v>
      </c>
      <c r="B291">
        <f t="shared" si="10"/>
        <v>5.333333333333333</v>
      </c>
      <c r="C291">
        <v>7</v>
      </c>
      <c r="D291">
        <v>5</v>
      </c>
      <c r="E291">
        <v>4</v>
      </c>
    </row>
    <row r="292" spans="1:5" x14ac:dyDescent="0.25">
      <c r="A292">
        <f t="shared" si="9"/>
        <v>-3.4096185737976805</v>
      </c>
      <c r="B292">
        <f t="shared" si="10"/>
        <v>3</v>
      </c>
      <c r="C292">
        <v>0</v>
      </c>
      <c r="D292">
        <v>4</v>
      </c>
      <c r="E292">
        <v>5</v>
      </c>
    </row>
    <row r="293" spans="1:5" x14ac:dyDescent="0.25">
      <c r="A293">
        <f t="shared" si="9"/>
        <v>-0.40961857379768052</v>
      </c>
      <c r="B293">
        <f t="shared" si="10"/>
        <v>6</v>
      </c>
      <c r="C293">
        <v>3</v>
      </c>
      <c r="D293">
        <v>6</v>
      </c>
      <c r="E293">
        <v>9</v>
      </c>
    </row>
    <row r="294" spans="1:5" x14ac:dyDescent="0.25">
      <c r="A294">
        <f t="shared" si="9"/>
        <v>-1.0762852404643475</v>
      </c>
      <c r="B294">
        <f t="shared" si="10"/>
        <v>5.333333333333333</v>
      </c>
      <c r="C294">
        <v>8</v>
      </c>
      <c r="D294">
        <v>7</v>
      </c>
      <c r="E294">
        <v>1</v>
      </c>
    </row>
    <row r="295" spans="1:5" x14ac:dyDescent="0.25">
      <c r="A295">
        <f t="shared" si="9"/>
        <v>2.9237147595356534</v>
      </c>
      <c r="B295">
        <f t="shared" si="10"/>
        <v>9.3333333333333339</v>
      </c>
      <c r="C295">
        <v>11</v>
      </c>
      <c r="D295">
        <v>13</v>
      </c>
      <c r="E295">
        <v>4</v>
      </c>
    </row>
    <row r="296" spans="1:5" x14ac:dyDescent="0.25">
      <c r="A296">
        <f t="shared" si="9"/>
        <v>1.5903814262023195</v>
      </c>
      <c r="B296">
        <f t="shared" si="10"/>
        <v>8</v>
      </c>
      <c r="C296">
        <v>8</v>
      </c>
      <c r="D296">
        <v>9</v>
      </c>
      <c r="E296">
        <v>7</v>
      </c>
    </row>
    <row r="297" spans="1:5" x14ac:dyDescent="0.25">
      <c r="A297">
        <f t="shared" si="9"/>
        <v>-7.6285240464347481E-2</v>
      </c>
      <c r="B297">
        <f t="shared" si="10"/>
        <v>6.333333333333333</v>
      </c>
      <c r="C297">
        <v>8</v>
      </c>
      <c r="D297">
        <v>10</v>
      </c>
      <c r="E297">
        <v>1</v>
      </c>
    </row>
    <row r="298" spans="1:5" x14ac:dyDescent="0.25">
      <c r="A298">
        <f t="shared" si="9"/>
        <v>0.59038142620231948</v>
      </c>
      <c r="B298">
        <f t="shared" si="10"/>
        <v>7</v>
      </c>
      <c r="C298">
        <v>9</v>
      </c>
      <c r="D298">
        <v>7</v>
      </c>
      <c r="E298">
        <v>5</v>
      </c>
    </row>
    <row r="299" spans="1:5" x14ac:dyDescent="0.25">
      <c r="A299">
        <f t="shared" si="9"/>
        <v>-2.4096185737976805</v>
      </c>
      <c r="B299">
        <f t="shared" si="10"/>
        <v>4</v>
      </c>
      <c r="C299">
        <v>3</v>
      </c>
      <c r="D299">
        <v>7</v>
      </c>
      <c r="E299">
        <v>2</v>
      </c>
    </row>
    <row r="300" spans="1:5" x14ac:dyDescent="0.25">
      <c r="A300">
        <f t="shared" si="9"/>
        <v>2.9237147595356534</v>
      </c>
      <c r="B300">
        <f t="shared" si="10"/>
        <v>9.3333333333333339</v>
      </c>
      <c r="C300">
        <v>14</v>
      </c>
      <c r="D300">
        <v>7</v>
      </c>
      <c r="E300">
        <v>7</v>
      </c>
    </row>
    <row r="301" spans="1:5" x14ac:dyDescent="0.25">
      <c r="A301">
        <f t="shared" si="9"/>
        <v>0.92371475953565252</v>
      </c>
      <c r="B301">
        <f t="shared" si="10"/>
        <v>7.333333333333333</v>
      </c>
      <c r="C301">
        <v>12</v>
      </c>
      <c r="D301">
        <v>6</v>
      </c>
      <c r="E301">
        <v>4</v>
      </c>
    </row>
    <row r="302" spans="1:5" x14ac:dyDescent="0.25">
      <c r="A302">
        <f t="shared" si="9"/>
        <v>-1.0762852404643475</v>
      </c>
      <c r="B302">
        <f t="shared" si="10"/>
        <v>5.333333333333333</v>
      </c>
      <c r="C302">
        <v>3</v>
      </c>
      <c r="D302">
        <v>12</v>
      </c>
      <c r="E302">
        <v>1</v>
      </c>
    </row>
    <row r="303" spans="1:5" x14ac:dyDescent="0.25">
      <c r="A303">
        <f t="shared" si="9"/>
        <v>2.5903814262023195</v>
      </c>
      <c r="B303">
        <f t="shared" si="10"/>
        <v>9</v>
      </c>
      <c r="C303">
        <v>10</v>
      </c>
      <c r="D303">
        <v>12</v>
      </c>
      <c r="E303">
        <v>5</v>
      </c>
    </row>
    <row r="304" spans="1:5" x14ac:dyDescent="0.25">
      <c r="A304">
        <f t="shared" si="9"/>
        <v>1.9237147595356534</v>
      </c>
      <c r="B304">
        <f t="shared" si="10"/>
        <v>8.3333333333333339</v>
      </c>
      <c r="C304">
        <v>10</v>
      </c>
      <c r="D304">
        <v>7</v>
      </c>
      <c r="E304">
        <v>8</v>
      </c>
    </row>
    <row r="305" spans="1:5" x14ac:dyDescent="0.25">
      <c r="A305">
        <f t="shared" si="9"/>
        <v>-1.0762852404643475</v>
      </c>
      <c r="B305">
        <f t="shared" si="10"/>
        <v>5.333333333333333</v>
      </c>
      <c r="C305">
        <v>10</v>
      </c>
      <c r="D305">
        <v>1</v>
      </c>
      <c r="E305">
        <v>5</v>
      </c>
    </row>
    <row r="306" spans="1:5" x14ac:dyDescent="0.25">
      <c r="A306">
        <f t="shared" si="9"/>
        <v>-2.742951907131014</v>
      </c>
      <c r="B306">
        <f t="shared" si="10"/>
        <v>3.6666666666666665</v>
      </c>
      <c r="C306">
        <v>9</v>
      </c>
      <c r="D306">
        <v>1</v>
      </c>
      <c r="E306">
        <v>1</v>
      </c>
    </row>
    <row r="307" spans="1:5" x14ac:dyDescent="0.25">
      <c r="A307">
        <f t="shared" si="9"/>
        <v>1.5903814262023195</v>
      </c>
      <c r="B307">
        <f t="shared" si="10"/>
        <v>8</v>
      </c>
      <c r="C307">
        <v>7</v>
      </c>
      <c r="D307">
        <v>10</v>
      </c>
      <c r="E307">
        <v>7</v>
      </c>
    </row>
    <row r="308" spans="1:5" x14ac:dyDescent="0.25">
      <c r="A308">
        <f t="shared" si="9"/>
        <v>-0.40961857379768052</v>
      </c>
      <c r="B308">
        <f t="shared" si="10"/>
        <v>6</v>
      </c>
      <c r="C308">
        <v>5</v>
      </c>
      <c r="D308">
        <v>7</v>
      </c>
      <c r="E308">
        <v>6</v>
      </c>
    </row>
    <row r="309" spans="1:5" x14ac:dyDescent="0.25">
      <c r="A309">
        <f t="shared" si="9"/>
        <v>1.5903814262023195</v>
      </c>
      <c r="B309">
        <f t="shared" si="10"/>
        <v>8</v>
      </c>
      <c r="C309">
        <v>9</v>
      </c>
      <c r="D309">
        <v>9</v>
      </c>
      <c r="E309">
        <v>6</v>
      </c>
    </row>
    <row r="310" spans="1:5" x14ac:dyDescent="0.25">
      <c r="A310">
        <f t="shared" si="9"/>
        <v>-2.4096185737976805</v>
      </c>
      <c r="B310">
        <f t="shared" si="10"/>
        <v>4</v>
      </c>
      <c r="C310">
        <v>5</v>
      </c>
      <c r="D310">
        <v>3</v>
      </c>
      <c r="E310">
        <v>4</v>
      </c>
    </row>
    <row r="311" spans="1:5" x14ac:dyDescent="0.25">
      <c r="A311">
        <f t="shared" si="9"/>
        <v>2.5903814262023195</v>
      </c>
      <c r="B311">
        <f t="shared" si="10"/>
        <v>9</v>
      </c>
      <c r="C311">
        <v>14</v>
      </c>
      <c r="D311">
        <v>11</v>
      </c>
      <c r="E311">
        <v>2</v>
      </c>
    </row>
    <row r="312" spans="1:5" x14ac:dyDescent="0.25">
      <c r="A312">
        <f t="shared" si="9"/>
        <v>1.5903814262023195</v>
      </c>
      <c r="B312">
        <f t="shared" si="10"/>
        <v>8</v>
      </c>
      <c r="C312">
        <v>9</v>
      </c>
      <c r="D312">
        <v>6</v>
      </c>
      <c r="E312">
        <v>9</v>
      </c>
    </row>
    <row r="313" spans="1:5" x14ac:dyDescent="0.25">
      <c r="A313">
        <f t="shared" si="9"/>
        <v>3.5903814262023195</v>
      </c>
      <c r="B313">
        <f t="shared" si="10"/>
        <v>10</v>
      </c>
      <c r="C313">
        <v>3</v>
      </c>
      <c r="D313">
        <v>20</v>
      </c>
      <c r="E313">
        <v>7</v>
      </c>
    </row>
    <row r="314" spans="1:5" x14ac:dyDescent="0.25">
      <c r="A314">
        <f t="shared" si="9"/>
        <v>-7.6285240464347481E-2</v>
      </c>
      <c r="B314">
        <f t="shared" si="10"/>
        <v>6.333333333333333</v>
      </c>
      <c r="C314">
        <v>8</v>
      </c>
      <c r="D314">
        <v>7</v>
      </c>
      <c r="E314">
        <v>4</v>
      </c>
    </row>
    <row r="315" spans="1:5" x14ac:dyDescent="0.25">
      <c r="A315">
        <f t="shared" si="9"/>
        <v>-2.0762852404643475</v>
      </c>
      <c r="B315">
        <f t="shared" si="10"/>
        <v>4.333333333333333</v>
      </c>
      <c r="C315">
        <v>4</v>
      </c>
      <c r="D315">
        <v>4</v>
      </c>
      <c r="E315">
        <v>5</v>
      </c>
    </row>
    <row r="316" spans="1:5" x14ac:dyDescent="0.25">
      <c r="A316">
        <f t="shared" si="9"/>
        <v>-2.742951907131014</v>
      </c>
      <c r="B316">
        <f t="shared" si="10"/>
        <v>3.6666666666666665</v>
      </c>
      <c r="C316">
        <v>4</v>
      </c>
      <c r="D316">
        <v>4</v>
      </c>
      <c r="E316">
        <v>3</v>
      </c>
    </row>
    <row r="317" spans="1:5" x14ac:dyDescent="0.25">
      <c r="A317">
        <f t="shared" si="9"/>
        <v>-1.0762852404643475</v>
      </c>
      <c r="B317">
        <f t="shared" si="10"/>
        <v>5.333333333333333</v>
      </c>
      <c r="C317">
        <v>3</v>
      </c>
      <c r="D317">
        <v>9</v>
      </c>
      <c r="E317">
        <v>4</v>
      </c>
    </row>
    <row r="318" spans="1:5" x14ac:dyDescent="0.25">
      <c r="A318">
        <f t="shared" si="9"/>
        <v>-0.40961857379768052</v>
      </c>
      <c r="B318">
        <f t="shared" si="10"/>
        <v>6</v>
      </c>
      <c r="C318">
        <v>9</v>
      </c>
      <c r="D318">
        <v>7</v>
      </c>
      <c r="E318">
        <v>2</v>
      </c>
    </row>
    <row r="319" spans="1:5" x14ac:dyDescent="0.25">
      <c r="A319">
        <f t="shared" si="9"/>
        <v>1.2570480928689864</v>
      </c>
      <c r="B319">
        <f t="shared" si="10"/>
        <v>7.666666666666667</v>
      </c>
      <c r="C319">
        <v>10</v>
      </c>
      <c r="D319">
        <v>8</v>
      </c>
      <c r="E319">
        <v>5</v>
      </c>
    </row>
    <row r="320" spans="1:5" x14ac:dyDescent="0.25">
      <c r="A320">
        <f t="shared" si="9"/>
        <v>0.92371475953565252</v>
      </c>
      <c r="B320">
        <f t="shared" si="10"/>
        <v>7.333333333333333</v>
      </c>
      <c r="C320">
        <v>10</v>
      </c>
      <c r="D320">
        <v>6</v>
      </c>
      <c r="E320">
        <v>6</v>
      </c>
    </row>
    <row r="321" spans="1:5" x14ac:dyDescent="0.25">
      <c r="A321">
        <f t="shared" si="9"/>
        <v>-1.0762852404643475</v>
      </c>
      <c r="B321">
        <f t="shared" si="10"/>
        <v>5.333333333333333</v>
      </c>
      <c r="C321">
        <v>7</v>
      </c>
      <c r="D321">
        <v>6</v>
      </c>
      <c r="E321">
        <v>3</v>
      </c>
    </row>
    <row r="322" spans="1:5" x14ac:dyDescent="0.25">
      <c r="A322">
        <f t="shared" si="9"/>
        <v>2.2570480928689856</v>
      </c>
      <c r="B322">
        <f t="shared" si="10"/>
        <v>8.6666666666666661</v>
      </c>
      <c r="C322">
        <v>13</v>
      </c>
      <c r="D322">
        <v>10</v>
      </c>
      <c r="E322">
        <v>3</v>
      </c>
    </row>
    <row r="323" spans="1:5" x14ac:dyDescent="0.25">
      <c r="A323">
        <f t="shared" si="9"/>
        <v>-0.74295190713101356</v>
      </c>
      <c r="B323">
        <f t="shared" si="10"/>
        <v>5.666666666666667</v>
      </c>
      <c r="C323">
        <v>4</v>
      </c>
      <c r="D323">
        <v>6</v>
      </c>
      <c r="E323">
        <v>7</v>
      </c>
    </row>
    <row r="324" spans="1:5" x14ac:dyDescent="0.25">
      <c r="A324">
        <f t="shared" si="9"/>
        <v>-0.40961857379768052</v>
      </c>
      <c r="B324">
        <f t="shared" si="10"/>
        <v>6</v>
      </c>
      <c r="C324">
        <v>10</v>
      </c>
      <c r="D324">
        <v>6</v>
      </c>
      <c r="E324">
        <v>2</v>
      </c>
    </row>
    <row r="325" spans="1:5" x14ac:dyDescent="0.25">
      <c r="A325">
        <f t="shared" si="9"/>
        <v>0.92371475953565252</v>
      </c>
      <c r="B325">
        <f t="shared" si="10"/>
        <v>7.333333333333333</v>
      </c>
      <c r="C325">
        <v>6</v>
      </c>
      <c r="D325">
        <v>7</v>
      </c>
      <c r="E325">
        <v>9</v>
      </c>
    </row>
    <row r="326" spans="1:5" x14ac:dyDescent="0.25">
      <c r="A326">
        <f t="shared" ref="A326:A389" si="11">B326-$B$2</f>
        <v>-7.6285240464347481E-2</v>
      </c>
      <c r="B326">
        <f t="shared" ref="B326:B389" si="12">AVERAGE(C326:N326)</f>
        <v>6.333333333333333</v>
      </c>
      <c r="C326">
        <v>4</v>
      </c>
      <c r="D326">
        <v>10</v>
      </c>
      <c r="E326">
        <v>5</v>
      </c>
    </row>
    <row r="327" spans="1:5" x14ac:dyDescent="0.25">
      <c r="A327">
        <f t="shared" si="11"/>
        <v>0.92371475953565252</v>
      </c>
      <c r="B327">
        <f t="shared" si="12"/>
        <v>7.333333333333333</v>
      </c>
      <c r="C327">
        <v>9</v>
      </c>
      <c r="D327">
        <v>8</v>
      </c>
      <c r="E327">
        <v>5</v>
      </c>
    </row>
    <row r="328" spans="1:5" x14ac:dyDescent="0.25">
      <c r="A328">
        <f t="shared" si="11"/>
        <v>1.5903814262023195</v>
      </c>
      <c r="B328">
        <f t="shared" si="12"/>
        <v>8</v>
      </c>
      <c r="C328">
        <v>12</v>
      </c>
      <c r="D328">
        <v>10</v>
      </c>
      <c r="E328">
        <v>2</v>
      </c>
    </row>
    <row r="329" spans="1:5" x14ac:dyDescent="0.25">
      <c r="A329">
        <f t="shared" si="11"/>
        <v>0.25704809286898644</v>
      </c>
      <c r="B329">
        <f t="shared" si="12"/>
        <v>6.666666666666667</v>
      </c>
      <c r="C329">
        <v>7</v>
      </c>
      <c r="D329">
        <v>8</v>
      </c>
      <c r="E329">
        <v>5</v>
      </c>
    </row>
    <row r="330" spans="1:5" x14ac:dyDescent="0.25">
      <c r="A330">
        <f t="shared" si="11"/>
        <v>0.25704809286898644</v>
      </c>
      <c r="B330">
        <f t="shared" si="12"/>
        <v>6.666666666666667</v>
      </c>
      <c r="C330">
        <v>7</v>
      </c>
      <c r="D330">
        <v>4</v>
      </c>
      <c r="E330">
        <v>9</v>
      </c>
    </row>
    <row r="331" spans="1:5" x14ac:dyDescent="0.25">
      <c r="A331">
        <f t="shared" si="11"/>
        <v>-1.0762852404643475</v>
      </c>
      <c r="B331">
        <f t="shared" si="12"/>
        <v>5.333333333333333</v>
      </c>
      <c r="C331">
        <v>7</v>
      </c>
      <c r="D331">
        <v>8</v>
      </c>
      <c r="E331">
        <v>1</v>
      </c>
    </row>
    <row r="332" spans="1:5" x14ac:dyDescent="0.25">
      <c r="A332">
        <f t="shared" si="11"/>
        <v>-0.74295190713101356</v>
      </c>
      <c r="B332">
        <f t="shared" si="12"/>
        <v>5.666666666666667</v>
      </c>
      <c r="C332">
        <v>6</v>
      </c>
      <c r="D332">
        <v>10</v>
      </c>
      <c r="E332">
        <v>1</v>
      </c>
    </row>
    <row r="333" spans="1:5" x14ac:dyDescent="0.25">
      <c r="A333">
        <f t="shared" si="11"/>
        <v>-2.742951907131014</v>
      </c>
      <c r="B333">
        <f t="shared" si="12"/>
        <v>3.6666666666666665</v>
      </c>
      <c r="C333">
        <v>5</v>
      </c>
      <c r="D333">
        <v>4</v>
      </c>
      <c r="E333">
        <v>2</v>
      </c>
    </row>
    <row r="334" spans="1:5" x14ac:dyDescent="0.25">
      <c r="A334">
        <f t="shared" si="11"/>
        <v>1.2570480928689864</v>
      </c>
      <c r="B334">
        <f t="shared" si="12"/>
        <v>7.666666666666667</v>
      </c>
      <c r="C334">
        <v>10</v>
      </c>
      <c r="D334">
        <v>10</v>
      </c>
      <c r="E334">
        <v>3</v>
      </c>
    </row>
    <row r="335" spans="1:5" x14ac:dyDescent="0.25">
      <c r="A335">
        <f t="shared" si="11"/>
        <v>-1.0762852404643475</v>
      </c>
      <c r="B335">
        <f t="shared" si="12"/>
        <v>5.333333333333333</v>
      </c>
      <c r="C335">
        <v>3</v>
      </c>
      <c r="D335">
        <v>9</v>
      </c>
      <c r="E335">
        <v>4</v>
      </c>
    </row>
    <row r="336" spans="1:5" x14ac:dyDescent="0.25">
      <c r="A336">
        <f t="shared" si="11"/>
        <v>0.59038142620231948</v>
      </c>
      <c r="B336">
        <f t="shared" si="12"/>
        <v>7</v>
      </c>
      <c r="C336">
        <v>8</v>
      </c>
      <c r="D336">
        <v>10</v>
      </c>
      <c r="E336">
        <v>3</v>
      </c>
    </row>
    <row r="337" spans="1:5" x14ac:dyDescent="0.25">
      <c r="A337">
        <f t="shared" si="11"/>
        <v>0.25704809286898644</v>
      </c>
      <c r="B337">
        <f t="shared" si="12"/>
        <v>6.666666666666667</v>
      </c>
      <c r="C337">
        <v>8</v>
      </c>
      <c r="D337">
        <v>8</v>
      </c>
      <c r="E337">
        <v>4</v>
      </c>
    </row>
    <row r="338" spans="1:5" x14ac:dyDescent="0.25">
      <c r="A338">
        <f t="shared" si="11"/>
        <v>-0.40961857379768052</v>
      </c>
      <c r="B338">
        <f t="shared" si="12"/>
        <v>6</v>
      </c>
      <c r="C338">
        <v>8</v>
      </c>
      <c r="D338">
        <v>6</v>
      </c>
      <c r="E338">
        <v>4</v>
      </c>
    </row>
    <row r="339" spans="1:5" x14ac:dyDescent="0.25">
      <c r="A339">
        <f t="shared" si="11"/>
        <v>0.25704809286898644</v>
      </c>
      <c r="B339">
        <f t="shared" si="12"/>
        <v>6.666666666666667</v>
      </c>
      <c r="C339">
        <v>2</v>
      </c>
      <c r="D339">
        <v>13</v>
      </c>
      <c r="E339">
        <v>5</v>
      </c>
    </row>
    <row r="340" spans="1:5" x14ac:dyDescent="0.25">
      <c r="A340">
        <f t="shared" si="11"/>
        <v>1.5903814262023195</v>
      </c>
      <c r="B340">
        <f t="shared" si="12"/>
        <v>8</v>
      </c>
      <c r="C340">
        <v>13</v>
      </c>
      <c r="D340">
        <v>8</v>
      </c>
      <c r="E340">
        <v>3</v>
      </c>
    </row>
    <row r="341" spans="1:5" x14ac:dyDescent="0.25">
      <c r="A341">
        <f t="shared" si="11"/>
        <v>1.9237147595356534</v>
      </c>
      <c r="B341">
        <f t="shared" si="12"/>
        <v>8.3333333333333339</v>
      </c>
      <c r="C341">
        <v>13</v>
      </c>
      <c r="D341">
        <v>11</v>
      </c>
      <c r="E341">
        <v>1</v>
      </c>
    </row>
    <row r="342" spans="1:5" x14ac:dyDescent="0.25">
      <c r="A342">
        <f t="shared" si="11"/>
        <v>-1.7429519071310136</v>
      </c>
      <c r="B342">
        <f t="shared" si="12"/>
        <v>4.666666666666667</v>
      </c>
      <c r="C342">
        <v>8</v>
      </c>
      <c r="D342">
        <v>5</v>
      </c>
      <c r="E342">
        <v>1</v>
      </c>
    </row>
    <row r="343" spans="1:5" x14ac:dyDescent="0.25">
      <c r="A343">
        <f t="shared" si="11"/>
        <v>-0.40961857379768052</v>
      </c>
      <c r="B343">
        <f t="shared" si="12"/>
        <v>6</v>
      </c>
      <c r="C343">
        <v>5</v>
      </c>
      <c r="D343">
        <v>8</v>
      </c>
      <c r="E343">
        <v>5</v>
      </c>
    </row>
    <row r="344" spans="1:5" x14ac:dyDescent="0.25">
      <c r="A344">
        <f t="shared" si="11"/>
        <v>0.25704809286898644</v>
      </c>
      <c r="B344">
        <f t="shared" si="12"/>
        <v>6.666666666666667</v>
      </c>
      <c r="C344">
        <v>10</v>
      </c>
      <c r="D344">
        <v>5</v>
      </c>
      <c r="E344">
        <v>5</v>
      </c>
    </row>
    <row r="345" spans="1:5" x14ac:dyDescent="0.25">
      <c r="A345">
        <f t="shared" si="11"/>
        <v>-0.40961857379768052</v>
      </c>
      <c r="B345">
        <f t="shared" si="12"/>
        <v>6</v>
      </c>
      <c r="C345">
        <v>11</v>
      </c>
      <c r="D345">
        <v>7</v>
      </c>
      <c r="E345">
        <v>0</v>
      </c>
    </row>
    <row r="346" spans="1:5" x14ac:dyDescent="0.25">
      <c r="A346">
        <f t="shared" si="11"/>
        <v>-2.0762852404643475</v>
      </c>
      <c r="B346">
        <f t="shared" si="12"/>
        <v>4.333333333333333</v>
      </c>
      <c r="C346">
        <v>5</v>
      </c>
      <c r="D346">
        <v>6</v>
      </c>
      <c r="E346">
        <v>2</v>
      </c>
    </row>
    <row r="347" spans="1:5" x14ac:dyDescent="0.25">
      <c r="A347">
        <f t="shared" si="11"/>
        <v>-0.40961857379768052</v>
      </c>
      <c r="B347">
        <f t="shared" si="12"/>
        <v>6</v>
      </c>
      <c r="C347">
        <v>6</v>
      </c>
      <c r="D347">
        <v>10</v>
      </c>
      <c r="E347">
        <v>2</v>
      </c>
    </row>
    <row r="348" spans="1:5" x14ac:dyDescent="0.25">
      <c r="A348">
        <f t="shared" si="11"/>
        <v>-0.40961857379768052</v>
      </c>
      <c r="B348">
        <f t="shared" si="12"/>
        <v>6</v>
      </c>
      <c r="C348">
        <v>2</v>
      </c>
      <c r="D348">
        <v>11</v>
      </c>
      <c r="E348">
        <v>5</v>
      </c>
    </row>
    <row r="349" spans="1:5" x14ac:dyDescent="0.25">
      <c r="A349">
        <f t="shared" si="11"/>
        <v>-4.4096185737976805</v>
      </c>
      <c r="B349">
        <f t="shared" si="12"/>
        <v>2</v>
      </c>
      <c r="C349">
        <v>1</v>
      </c>
      <c r="D349">
        <v>3</v>
      </c>
      <c r="E349">
        <v>2</v>
      </c>
    </row>
    <row r="350" spans="1:5" x14ac:dyDescent="0.25">
      <c r="A350">
        <f t="shared" si="11"/>
        <v>0.59038142620231948</v>
      </c>
      <c r="B350">
        <f t="shared" si="12"/>
        <v>7</v>
      </c>
      <c r="C350">
        <v>9</v>
      </c>
      <c r="D350">
        <v>6</v>
      </c>
      <c r="E350">
        <v>6</v>
      </c>
    </row>
    <row r="351" spans="1:5" x14ac:dyDescent="0.25">
      <c r="A351">
        <f t="shared" si="11"/>
        <v>2.5903814262023195</v>
      </c>
      <c r="B351">
        <f t="shared" si="12"/>
        <v>9</v>
      </c>
      <c r="C351">
        <v>13</v>
      </c>
      <c r="D351">
        <v>11</v>
      </c>
      <c r="E351">
        <v>3</v>
      </c>
    </row>
    <row r="352" spans="1:5" x14ac:dyDescent="0.25">
      <c r="A352">
        <f t="shared" si="11"/>
        <v>-1.7429519071310136</v>
      </c>
      <c r="B352">
        <f t="shared" si="12"/>
        <v>4.666666666666667</v>
      </c>
      <c r="C352">
        <v>3</v>
      </c>
      <c r="D352">
        <v>10</v>
      </c>
      <c r="E352">
        <v>1</v>
      </c>
    </row>
    <row r="353" spans="1:5" x14ac:dyDescent="0.25">
      <c r="A353">
        <f t="shared" si="11"/>
        <v>-7.6285240464347481E-2</v>
      </c>
      <c r="B353">
        <f t="shared" si="12"/>
        <v>6.333333333333333</v>
      </c>
      <c r="C353">
        <v>5</v>
      </c>
      <c r="D353">
        <v>9</v>
      </c>
      <c r="E353">
        <v>5</v>
      </c>
    </row>
    <row r="354" spans="1:5" x14ac:dyDescent="0.25">
      <c r="A354">
        <f t="shared" si="11"/>
        <v>-0.40961857379768052</v>
      </c>
      <c r="B354">
        <f t="shared" si="12"/>
        <v>6</v>
      </c>
      <c r="C354">
        <v>11</v>
      </c>
      <c r="D354">
        <v>5</v>
      </c>
      <c r="E354">
        <v>2</v>
      </c>
    </row>
    <row r="355" spans="1:5" x14ac:dyDescent="0.25">
      <c r="A355">
        <f t="shared" si="11"/>
        <v>-1.4096185737976805</v>
      </c>
      <c r="B355">
        <f t="shared" si="12"/>
        <v>5</v>
      </c>
      <c r="C355">
        <v>6</v>
      </c>
      <c r="D355">
        <v>6</v>
      </c>
      <c r="E355">
        <v>3</v>
      </c>
    </row>
    <row r="356" spans="1:5" x14ac:dyDescent="0.25">
      <c r="A356">
        <f t="shared" si="11"/>
        <v>4.9237147595356534</v>
      </c>
      <c r="B356">
        <f t="shared" si="12"/>
        <v>11.333333333333334</v>
      </c>
      <c r="C356">
        <v>14</v>
      </c>
      <c r="D356">
        <v>17</v>
      </c>
      <c r="E356">
        <v>3</v>
      </c>
    </row>
    <row r="357" spans="1:5" x14ac:dyDescent="0.25">
      <c r="A357">
        <f t="shared" si="11"/>
        <v>-0.40961857379768052</v>
      </c>
      <c r="B357">
        <f t="shared" si="12"/>
        <v>6</v>
      </c>
      <c r="C357">
        <v>8</v>
      </c>
      <c r="D357">
        <v>5</v>
      </c>
      <c r="E357">
        <v>5</v>
      </c>
    </row>
    <row r="358" spans="1:5" x14ac:dyDescent="0.25">
      <c r="A358">
        <f t="shared" si="11"/>
        <v>-7.6285240464347481E-2</v>
      </c>
      <c r="B358">
        <f t="shared" si="12"/>
        <v>6.333333333333333</v>
      </c>
      <c r="C358">
        <v>6</v>
      </c>
      <c r="D358">
        <v>9</v>
      </c>
      <c r="E358">
        <v>4</v>
      </c>
    </row>
    <row r="359" spans="1:5" x14ac:dyDescent="0.25">
      <c r="A359">
        <f t="shared" si="11"/>
        <v>3.5903814262023195</v>
      </c>
      <c r="B359">
        <f t="shared" si="12"/>
        <v>10</v>
      </c>
      <c r="C359">
        <v>12</v>
      </c>
      <c r="D359">
        <v>10</v>
      </c>
      <c r="E359">
        <v>8</v>
      </c>
    </row>
    <row r="360" spans="1:5" x14ac:dyDescent="0.25">
      <c r="A360">
        <f t="shared" si="11"/>
        <v>-7.6285240464347481E-2</v>
      </c>
      <c r="B360">
        <f t="shared" si="12"/>
        <v>6.333333333333333</v>
      </c>
      <c r="C360">
        <v>4</v>
      </c>
      <c r="D360">
        <v>11</v>
      </c>
      <c r="E360">
        <v>4</v>
      </c>
    </row>
    <row r="361" spans="1:5" x14ac:dyDescent="0.25">
      <c r="A361">
        <f t="shared" si="11"/>
        <v>-2.4096185737976805</v>
      </c>
      <c r="B361">
        <f t="shared" si="12"/>
        <v>4</v>
      </c>
      <c r="C361">
        <v>5</v>
      </c>
      <c r="D361">
        <v>5</v>
      </c>
      <c r="E361">
        <v>2</v>
      </c>
    </row>
    <row r="362" spans="1:5" x14ac:dyDescent="0.25">
      <c r="A362">
        <f t="shared" si="11"/>
        <v>-1.4096185737976805</v>
      </c>
      <c r="B362">
        <f t="shared" si="12"/>
        <v>5</v>
      </c>
      <c r="C362">
        <v>4</v>
      </c>
      <c r="D362">
        <v>8</v>
      </c>
      <c r="E362">
        <v>3</v>
      </c>
    </row>
    <row r="363" spans="1:5" x14ac:dyDescent="0.25">
      <c r="A363">
        <f t="shared" si="11"/>
        <v>1.2570480928689864</v>
      </c>
      <c r="B363">
        <f t="shared" si="12"/>
        <v>7.666666666666667</v>
      </c>
      <c r="C363">
        <v>15</v>
      </c>
      <c r="D363">
        <v>7</v>
      </c>
      <c r="E363">
        <v>1</v>
      </c>
    </row>
    <row r="364" spans="1:5" x14ac:dyDescent="0.25">
      <c r="A364">
        <f t="shared" si="11"/>
        <v>-2.0762852404643475</v>
      </c>
      <c r="B364">
        <f t="shared" si="12"/>
        <v>4.333333333333333</v>
      </c>
      <c r="C364">
        <v>4</v>
      </c>
      <c r="D364">
        <v>5</v>
      </c>
      <c r="E364">
        <v>4</v>
      </c>
    </row>
    <row r="365" spans="1:5" x14ac:dyDescent="0.25">
      <c r="A365">
        <f t="shared" si="11"/>
        <v>-0.74295190713101356</v>
      </c>
      <c r="B365">
        <f t="shared" si="12"/>
        <v>5.666666666666667</v>
      </c>
      <c r="C365">
        <v>5</v>
      </c>
      <c r="D365">
        <v>6</v>
      </c>
      <c r="E365">
        <v>6</v>
      </c>
    </row>
    <row r="366" spans="1:5" x14ac:dyDescent="0.25">
      <c r="A366">
        <f t="shared" si="11"/>
        <v>-0.74295190713101356</v>
      </c>
      <c r="B366">
        <f t="shared" si="12"/>
        <v>5.666666666666667</v>
      </c>
      <c r="C366">
        <v>7</v>
      </c>
      <c r="D366">
        <v>9</v>
      </c>
      <c r="E366">
        <v>1</v>
      </c>
    </row>
    <row r="367" spans="1:5" x14ac:dyDescent="0.25">
      <c r="A367">
        <f t="shared" si="11"/>
        <v>0.59038142620231948</v>
      </c>
      <c r="B367">
        <f t="shared" si="12"/>
        <v>7</v>
      </c>
      <c r="C367">
        <v>12</v>
      </c>
      <c r="D367">
        <v>7</v>
      </c>
      <c r="E367">
        <v>2</v>
      </c>
    </row>
    <row r="368" spans="1:5" x14ac:dyDescent="0.25">
      <c r="A368">
        <f t="shared" si="11"/>
        <v>2.5903814262023195</v>
      </c>
      <c r="B368">
        <f t="shared" si="12"/>
        <v>9</v>
      </c>
      <c r="C368">
        <v>11</v>
      </c>
      <c r="D368">
        <v>11</v>
      </c>
      <c r="E368">
        <v>5</v>
      </c>
    </row>
    <row r="369" spans="1:5" x14ac:dyDescent="0.25">
      <c r="A369">
        <f t="shared" si="11"/>
        <v>2.2570480928689856</v>
      </c>
      <c r="B369">
        <f t="shared" si="12"/>
        <v>8.6666666666666661</v>
      </c>
      <c r="C369">
        <v>9</v>
      </c>
      <c r="D369">
        <v>14</v>
      </c>
      <c r="E369">
        <v>3</v>
      </c>
    </row>
    <row r="370" spans="1:5" x14ac:dyDescent="0.25">
      <c r="A370">
        <f t="shared" si="11"/>
        <v>0.59038142620231948</v>
      </c>
      <c r="B370">
        <f t="shared" si="12"/>
        <v>7</v>
      </c>
      <c r="C370">
        <v>9</v>
      </c>
      <c r="D370">
        <v>9</v>
      </c>
      <c r="E370">
        <v>3</v>
      </c>
    </row>
    <row r="371" spans="1:5" x14ac:dyDescent="0.25">
      <c r="A371">
        <f t="shared" si="11"/>
        <v>-7.6285240464347481E-2</v>
      </c>
      <c r="B371">
        <f t="shared" si="12"/>
        <v>6.333333333333333</v>
      </c>
      <c r="C371">
        <v>5</v>
      </c>
      <c r="D371">
        <v>11</v>
      </c>
      <c r="E371">
        <v>3</v>
      </c>
    </row>
    <row r="372" spans="1:5" x14ac:dyDescent="0.25">
      <c r="A372">
        <f t="shared" si="11"/>
        <v>-1.0762852404643475</v>
      </c>
      <c r="B372">
        <f t="shared" si="12"/>
        <v>5.333333333333333</v>
      </c>
      <c r="C372">
        <v>6</v>
      </c>
      <c r="D372">
        <v>8</v>
      </c>
      <c r="E372">
        <v>2</v>
      </c>
    </row>
    <row r="373" spans="1:5" x14ac:dyDescent="0.25">
      <c r="A373">
        <f t="shared" si="11"/>
        <v>0.92371475953565252</v>
      </c>
      <c r="B373">
        <f t="shared" si="12"/>
        <v>7.333333333333333</v>
      </c>
      <c r="C373">
        <v>8</v>
      </c>
      <c r="D373">
        <v>9</v>
      </c>
      <c r="E373">
        <v>5</v>
      </c>
    </row>
    <row r="374" spans="1:5" x14ac:dyDescent="0.25">
      <c r="A374">
        <f t="shared" si="11"/>
        <v>-1.4096185737976805</v>
      </c>
      <c r="B374">
        <f t="shared" si="12"/>
        <v>5</v>
      </c>
      <c r="C374">
        <v>6</v>
      </c>
      <c r="D374">
        <v>4</v>
      </c>
      <c r="E374">
        <v>5</v>
      </c>
    </row>
    <row r="375" spans="1:5" x14ac:dyDescent="0.25">
      <c r="A375">
        <f t="shared" si="11"/>
        <v>-1.4096185737976805</v>
      </c>
      <c r="B375">
        <f t="shared" si="12"/>
        <v>5</v>
      </c>
      <c r="C375">
        <v>8</v>
      </c>
      <c r="D375">
        <v>6</v>
      </c>
      <c r="E375">
        <v>1</v>
      </c>
    </row>
    <row r="376" spans="1:5" x14ac:dyDescent="0.25">
      <c r="A376">
        <f t="shared" si="11"/>
        <v>-0.74295190713101356</v>
      </c>
      <c r="B376">
        <f t="shared" si="12"/>
        <v>5.666666666666667</v>
      </c>
      <c r="C376">
        <v>8</v>
      </c>
      <c r="D376">
        <v>6</v>
      </c>
      <c r="E376">
        <v>3</v>
      </c>
    </row>
    <row r="377" spans="1:5" x14ac:dyDescent="0.25">
      <c r="A377">
        <f t="shared" si="11"/>
        <v>0.59038142620231948</v>
      </c>
      <c r="B377">
        <f t="shared" si="12"/>
        <v>7</v>
      </c>
      <c r="C377">
        <v>7</v>
      </c>
      <c r="D377">
        <v>6</v>
      </c>
      <c r="E377">
        <v>8</v>
      </c>
    </row>
    <row r="378" spans="1:5" x14ac:dyDescent="0.25">
      <c r="A378">
        <f t="shared" si="11"/>
        <v>1.5903814262023195</v>
      </c>
      <c r="B378">
        <f t="shared" si="12"/>
        <v>8</v>
      </c>
      <c r="C378">
        <v>5</v>
      </c>
      <c r="D378">
        <v>16</v>
      </c>
      <c r="E378">
        <v>3</v>
      </c>
    </row>
    <row r="379" spans="1:5" x14ac:dyDescent="0.25">
      <c r="A379">
        <f t="shared" si="11"/>
        <v>3.9237147595356534</v>
      </c>
      <c r="B379">
        <f t="shared" si="12"/>
        <v>10.333333333333334</v>
      </c>
      <c r="C379">
        <v>13</v>
      </c>
      <c r="D379">
        <v>11</v>
      </c>
      <c r="E379">
        <v>7</v>
      </c>
    </row>
    <row r="380" spans="1:5" x14ac:dyDescent="0.25">
      <c r="A380">
        <f t="shared" si="11"/>
        <v>1.9237147595356534</v>
      </c>
      <c r="B380">
        <f t="shared" si="12"/>
        <v>8.3333333333333339</v>
      </c>
      <c r="C380">
        <v>12</v>
      </c>
      <c r="D380">
        <v>7</v>
      </c>
      <c r="E380">
        <v>6</v>
      </c>
    </row>
    <row r="381" spans="1:5" x14ac:dyDescent="0.25">
      <c r="A381">
        <f t="shared" si="11"/>
        <v>4.2570480928689856</v>
      </c>
      <c r="B381">
        <f t="shared" si="12"/>
        <v>10.666666666666666</v>
      </c>
      <c r="C381">
        <v>12</v>
      </c>
      <c r="D381">
        <v>6</v>
      </c>
      <c r="E381">
        <v>14</v>
      </c>
    </row>
    <row r="382" spans="1:5" x14ac:dyDescent="0.25">
      <c r="A382">
        <f t="shared" si="11"/>
        <v>0.25704809286898644</v>
      </c>
      <c r="B382">
        <f t="shared" si="12"/>
        <v>6.666666666666667</v>
      </c>
      <c r="C382">
        <v>9</v>
      </c>
      <c r="D382">
        <v>8</v>
      </c>
      <c r="E382">
        <v>3</v>
      </c>
    </row>
    <row r="383" spans="1:5" x14ac:dyDescent="0.25">
      <c r="A383">
        <f t="shared" si="11"/>
        <v>-3.742951907131014</v>
      </c>
      <c r="B383">
        <f t="shared" si="12"/>
        <v>2.6666666666666665</v>
      </c>
      <c r="C383">
        <v>3</v>
      </c>
      <c r="D383">
        <v>2</v>
      </c>
      <c r="E383">
        <v>3</v>
      </c>
    </row>
    <row r="384" spans="1:5" x14ac:dyDescent="0.25">
      <c r="A384">
        <f t="shared" si="11"/>
        <v>-1.0762852404643475</v>
      </c>
      <c r="B384">
        <f t="shared" si="12"/>
        <v>5.333333333333333</v>
      </c>
      <c r="C384">
        <v>5</v>
      </c>
      <c r="D384">
        <v>7</v>
      </c>
      <c r="E384">
        <v>4</v>
      </c>
    </row>
    <row r="385" spans="1:5" x14ac:dyDescent="0.25">
      <c r="A385">
        <f t="shared" si="11"/>
        <v>-1.4096185737976805</v>
      </c>
      <c r="B385">
        <f t="shared" si="12"/>
        <v>5</v>
      </c>
      <c r="C385">
        <v>6</v>
      </c>
      <c r="D385">
        <v>3</v>
      </c>
      <c r="E385">
        <v>6</v>
      </c>
    </row>
    <row r="386" spans="1:5" x14ac:dyDescent="0.25">
      <c r="A386">
        <f t="shared" si="11"/>
        <v>-1.4096185737976805</v>
      </c>
      <c r="B386">
        <f t="shared" si="12"/>
        <v>5</v>
      </c>
      <c r="C386">
        <v>6</v>
      </c>
      <c r="D386">
        <v>6</v>
      </c>
      <c r="E386">
        <v>3</v>
      </c>
    </row>
    <row r="387" spans="1:5" x14ac:dyDescent="0.25">
      <c r="A387">
        <f t="shared" si="11"/>
        <v>2.2570480928689856</v>
      </c>
      <c r="B387">
        <f t="shared" si="12"/>
        <v>8.6666666666666661</v>
      </c>
      <c r="C387">
        <v>11</v>
      </c>
      <c r="D387">
        <v>9</v>
      </c>
      <c r="E387">
        <v>6</v>
      </c>
    </row>
    <row r="388" spans="1:5" x14ac:dyDescent="0.25">
      <c r="A388">
        <f t="shared" si="11"/>
        <v>-1.4096185737976805</v>
      </c>
      <c r="B388">
        <f t="shared" si="12"/>
        <v>5</v>
      </c>
      <c r="C388">
        <v>5</v>
      </c>
      <c r="D388">
        <v>8</v>
      </c>
      <c r="E388">
        <v>2</v>
      </c>
    </row>
    <row r="389" spans="1:5" x14ac:dyDescent="0.25">
      <c r="A389">
        <f t="shared" si="11"/>
        <v>1.5903814262023195</v>
      </c>
      <c r="B389">
        <f t="shared" si="12"/>
        <v>8</v>
      </c>
      <c r="C389">
        <v>12</v>
      </c>
      <c r="D389">
        <v>6</v>
      </c>
      <c r="E389">
        <v>6</v>
      </c>
    </row>
    <row r="390" spans="1:5" x14ac:dyDescent="0.25">
      <c r="A390">
        <f t="shared" ref="A390:A453" si="13">B390-$B$2</f>
        <v>-0.74295190713101356</v>
      </c>
      <c r="B390">
        <f t="shared" ref="B390:B453" si="14">AVERAGE(C390:N390)</f>
        <v>5.666666666666667</v>
      </c>
      <c r="C390">
        <v>4</v>
      </c>
      <c r="D390">
        <v>9</v>
      </c>
      <c r="E390">
        <v>4</v>
      </c>
    </row>
    <row r="391" spans="1:5" x14ac:dyDescent="0.25">
      <c r="A391">
        <f t="shared" si="13"/>
        <v>-1.0762852404643475</v>
      </c>
      <c r="B391">
        <f t="shared" si="14"/>
        <v>5.333333333333333</v>
      </c>
      <c r="C391">
        <v>4</v>
      </c>
      <c r="D391">
        <v>8</v>
      </c>
      <c r="E391">
        <v>4</v>
      </c>
    </row>
    <row r="392" spans="1:5" x14ac:dyDescent="0.25">
      <c r="A392">
        <f t="shared" si="13"/>
        <v>-1.7429519071310136</v>
      </c>
      <c r="B392">
        <f t="shared" si="14"/>
        <v>4.666666666666667</v>
      </c>
      <c r="C392">
        <v>7</v>
      </c>
      <c r="D392">
        <v>5</v>
      </c>
      <c r="E392">
        <v>2</v>
      </c>
    </row>
    <row r="393" spans="1:5" x14ac:dyDescent="0.25">
      <c r="A393">
        <f t="shared" si="13"/>
        <v>-0.40961857379768052</v>
      </c>
      <c r="B393">
        <f t="shared" si="14"/>
        <v>6</v>
      </c>
      <c r="C393">
        <v>5</v>
      </c>
      <c r="D393">
        <v>13</v>
      </c>
      <c r="E393">
        <v>0</v>
      </c>
    </row>
    <row r="394" spans="1:5" x14ac:dyDescent="0.25">
      <c r="A394">
        <f t="shared" si="13"/>
        <v>3.5903814262023195</v>
      </c>
      <c r="B394">
        <f t="shared" si="14"/>
        <v>10</v>
      </c>
      <c r="C394">
        <v>10</v>
      </c>
      <c r="D394">
        <v>10</v>
      </c>
      <c r="E394">
        <v>10</v>
      </c>
    </row>
    <row r="395" spans="1:5" x14ac:dyDescent="0.25">
      <c r="A395">
        <f t="shared" si="13"/>
        <v>-1.7429519071310136</v>
      </c>
      <c r="B395">
        <f t="shared" si="14"/>
        <v>4.666666666666667</v>
      </c>
      <c r="C395">
        <v>3</v>
      </c>
      <c r="D395">
        <v>5</v>
      </c>
      <c r="E395">
        <v>6</v>
      </c>
    </row>
    <row r="396" spans="1:5" x14ac:dyDescent="0.25">
      <c r="A396">
        <f t="shared" si="13"/>
        <v>0.92371475953565252</v>
      </c>
      <c r="B396">
        <f t="shared" si="14"/>
        <v>7.333333333333333</v>
      </c>
      <c r="C396">
        <v>9</v>
      </c>
      <c r="D396">
        <v>6</v>
      </c>
      <c r="E396">
        <v>7</v>
      </c>
    </row>
    <row r="397" spans="1:5" x14ac:dyDescent="0.25">
      <c r="A397">
        <f t="shared" si="13"/>
        <v>0.92371475953565252</v>
      </c>
      <c r="B397">
        <f t="shared" si="14"/>
        <v>7.333333333333333</v>
      </c>
      <c r="C397">
        <v>7</v>
      </c>
      <c r="D397">
        <v>6</v>
      </c>
      <c r="E397">
        <v>9</v>
      </c>
    </row>
    <row r="398" spans="1:5" x14ac:dyDescent="0.25">
      <c r="A398">
        <f t="shared" si="13"/>
        <v>-1.0762852404643475</v>
      </c>
      <c r="B398">
        <f t="shared" si="14"/>
        <v>5.333333333333333</v>
      </c>
      <c r="C398">
        <v>8</v>
      </c>
      <c r="D398">
        <v>4</v>
      </c>
      <c r="E398">
        <v>4</v>
      </c>
    </row>
    <row r="399" spans="1:5" x14ac:dyDescent="0.25">
      <c r="A399">
        <f t="shared" si="13"/>
        <v>-1.7429519071310136</v>
      </c>
      <c r="B399">
        <f t="shared" si="14"/>
        <v>4.666666666666667</v>
      </c>
      <c r="C399">
        <v>9</v>
      </c>
      <c r="D399">
        <v>3</v>
      </c>
      <c r="E399">
        <v>2</v>
      </c>
    </row>
    <row r="400" spans="1:5" x14ac:dyDescent="0.25">
      <c r="A400">
        <f t="shared" si="13"/>
        <v>-1.0762852404643475</v>
      </c>
      <c r="B400">
        <f t="shared" si="14"/>
        <v>5.333333333333333</v>
      </c>
      <c r="C400">
        <v>5</v>
      </c>
      <c r="D400">
        <v>7</v>
      </c>
      <c r="E400">
        <v>4</v>
      </c>
    </row>
    <row r="401" spans="1:5" x14ac:dyDescent="0.25">
      <c r="A401">
        <f t="shared" si="13"/>
        <v>-0.74295190713101356</v>
      </c>
      <c r="B401">
        <f t="shared" si="14"/>
        <v>5.666666666666667</v>
      </c>
      <c r="C401">
        <v>5</v>
      </c>
      <c r="D401">
        <v>10</v>
      </c>
      <c r="E401">
        <v>2</v>
      </c>
    </row>
    <row r="402" spans="1:5" x14ac:dyDescent="0.25">
      <c r="A402">
        <f t="shared" si="13"/>
        <v>-0.74295190713101356</v>
      </c>
      <c r="B402">
        <f t="shared" si="14"/>
        <v>5.666666666666667</v>
      </c>
      <c r="C402">
        <v>10</v>
      </c>
      <c r="D402">
        <v>5</v>
      </c>
      <c r="E402">
        <v>2</v>
      </c>
    </row>
    <row r="403" spans="1:5" x14ac:dyDescent="0.25">
      <c r="A403">
        <f t="shared" si="13"/>
        <v>-0.40961857379768052</v>
      </c>
      <c r="B403">
        <f t="shared" si="14"/>
        <v>6</v>
      </c>
      <c r="C403">
        <v>5</v>
      </c>
      <c r="D403">
        <v>6</v>
      </c>
      <c r="E403">
        <v>7</v>
      </c>
    </row>
    <row r="404" spans="1:5" x14ac:dyDescent="0.25">
      <c r="A404">
        <f t="shared" si="13"/>
        <v>3.2570480928689856</v>
      </c>
      <c r="B404">
        <f t="shared" si="14"/>
        <v>9.6666666666666661</v>
      </c>
      <c r="C404">
        <v>16</v>
      </c>
      <c r="D404">
        <v>8</v>
      </c>
      <c r="E404">
        <v>5</v>
      </c>
    </row>
    <row r="405" spans="1:5" x14ac:dyDescent="0.25">
      <c r="A405">
        <f t="shared" si="13"/>
        <v>-1.7429519071310136</v>
      </c>
      <c r="B405">
        <f t="shared" si="14"/>
        <v>4.666666666666667</v>
      </c>
      <c r="C405">
        <v>8</v>
      </c>
      <c r="D405">
        <v>4</v>
      </c>
      <c r="E405">
        <v>2</v>
      </c>
    </row>
    <row r="406" spans="1:5" x14ac:dyDescent="0.25">
      <c r="A406">
        <f t="shared" si="13"/>
        <v>-1.7429519071310136</v>
      </c>
      <c r="B406">
        <f t="shared" si="14"/>
        <v>4.666666666666667</v>
      </c>
      <c r="C406">
        <v>8</v>
      </c>
      <c r="D406">
        <v>4</v>
      </c>
      <c r="E406">
        <v>2</v>
      </c>
    </row>
    <row r="407" spans="1:5" x14ac:dyDescent="0.25">
      <c r="A407">
        <f t="shared" si="13"/>
        <v>1.2570480928689864</v>
      </c>
      <c r="B407">
        <f t="shared" si="14"/>
        <v>7.666666666666667</v>
      </c>
      <c r="C407">
        <v>10</v>
      </c>
      <c r="D407">
        <v>9</v>
      </c>
      <c r="E407">
        <v>4</v>
      </c>
    </row>
    <row r="408" spans="1:5" x14ac:dyDescent="0.25">
      <c r="A408">
        <f t="shared" si="13"/>
        <v>-0.40961857379768052</v>
      </c>
      <c r="B408">
        <f t="shared" si="14"/>
        <v>6</v>
      </c>
      <c r="C408">
        <v>6</v>
      </c>
      <c r="D408">
        <v>9</v>
      </c>
      <c r="E408">
        <v>3</v>
      </c>
    </row>
    <row r="409" spans="1:5" x14ac:dyDescent="0.25">
      <c r="A409">
        <f t="shared" si="13"/>
        <v>1.2570480928689864</v>
      </c>
      <c r="B409">
        <f t="shared" si="14"/>
        <v>7.666666666666667</v>
      </c>
      <c r="C409">
        <v>6</v>
      </c>
      <c r="D409">
        <v>13</v>
      </c>
      <c r="E409">
        <v>4</v>
      </c>
    </row>
    <row r="410" spans="1:5" x14ac:dyDescent="0.25">
      <c r="A410">
        <f t="shared" si="13"/>
        <v>0.25704809286898644</v>
      </c>
      <c r="B410">
        <f t="shared" si="14"/>
        <v>6.666666666666667</v>
      </c>
      <c r="C410">
        <v>7</v>
      </c>
      <c r="D410">
        <v>6</v>
      </c>
      <c r="E410">
        <v>7</v>
      </c>
    </row>
    <row r="411" spans="1:5" x14ac:dyDescent="0.25">
      <c r="A411">
        <f t="shared" si="13"/>
        <v>1.9237147595356534</v>
      </c>
      <c r="B411">
        <f t="shared" si="14"/>
        <v>8.3333333333333339</v>
      </c>
      <c r="C411">
        <v>7</v>
      </c>
      <c r="D411">
        <v>13</v>
      </c>
      <c r="E411">
        <v>5</v>
      </c>
    </row>
    <row r="412" spans="1:5" x14ac:dyDescent="0.25">
      <c r="A412">
        <f t="shared" si="13"/>
        <v>1.5903814262023195</v>
      </c>
      <c r="B412">
        <f t="shared" si="14"/>
        <v>8</v>
      </c>
      <c r="C412">
        <v>6</v>
      </c>
      <c r="D412">
        <v>13</v>
      </c>
      <c r="E412">
        <v>5</v>
      </c>
    </row>
    <row r="413" spans="1:5" x14ac:dyDescent="0.25">
      <c r="A413">
        <f t="shared" si="13"/>
        <v>-0.74295190713101356</v>
      </c>
      <c r="B413">
        <f t="shared" si="14"/>
        <v>5.666666666666667</v>
      </c>
      <c r="C413">
        <v>5</v>
      </c>
      <c r="D413">
        <v>9</v>
      </c>
      <c r="E413">
        <v>3</v>
      </c>
    </row>
    <row r="414" spans="1:5" x14ac:dyDescent="0.25">
      <c r="A414">
        <f t="shared" si="13"/>
        <v>0.92371475953565252</v>
      </c>
      <c r="B414">
        <f t="shared" si="14"/>
        <v>7.333333333333333</v>
      </c>
      <c r="C414">
        <v>6</v>
      </c>
      <c r="D414">
        <v>10</v>
      </c>
      <c r="E414">
        <v>6</v>
      </c>
    </row>
    <row r="415" spans="1:5" x14ac:dyDescent="0.25">
      <c r="A415">
        <f t="shared" si="13"/>
        <v>-2.0762852404643475</v>
      </c>
      <c r="B415">
        <f t="shared" si="14"/>
        <v>4.333333333333333</v>
      </c>
      <c r="C415">
        <v>6</v>
      </c>
      <c r="D415">
        <v>5</v>
      </c>
      <c r="E415">
        <v>2</v>
      </c>
    </row>
    <row r="416" spans="1:5" x14ac:dyDescent="0.25">
      <c r="A416">
        <f t="shared" si="13"/>
        <v>-7.6285240464347481E-2</v>
      </c>
      <c r="B416">
        <f t="shared" si="14"/>
        <v>6.333333333333333</v>
      </c>
      <c r="C416">
        <v>7</v>
      </c>
      <c r="D416">
        <v>3</v>
      </c>
      <c r="E416">
        <v>9</v>
      </c>
    </row>
    <row r="417" spans="1:5" x14ac:dyDescent="0.25">
      <c r="A417">
        <f t="shared" si="13"/>
        <v>-1.7429519071310136</v>
      </c>
      <c r="B417">
        <f t="shared" si="14"/>
        <v>4.666666666666667</v>
      </c>
      <c r="C417">
        <v>6</v>
      </c>
      <c r="D417">
        <v>7</v>
      </c>
      <c r="E417">
        <v>1</v>
      </c>
    </row>
    <row r="418" spans="1:5" x14ac:dyDescent="0.25">
      <c r="A418">
        <f t="shared" si="13"/>
        <v>-1.4096185737976805</v>
      </c>
      <c r="B418">
        <f t="shared" si="14"/>
        <v>5</v>
      </c>
      <c r="C418">
        <v>6</v>
      </c>
      <c r="D418">
        <v>8</v>
      </c>
      <c r="E418">
        <v>1</v>
      </c>
    </row>
    <row r="419" spans="1:5" x14ac:dyDescent="0.25">
      <c r="A419">
        <f t="shared" si="13"/>
        <v>2.5903814262023195</v>
      </c>
      <c r="B419">
        <f t="shared" si="14"/>
        <v>9</v>
      </c>
      <c r="C419">
        <v>13</v>
      </c>
      <c r="D419">
        <v>3</v>
      </c>
      <c r="E419">
        <v>11</v>
      </c>
    </row>
    <row r="420" spans="1:5" x14ac:dyDescent="0.25">
      <c r="A420">
        <f t="shared" si="13"/>
        <v>-2.0762852404643475</v>
      </c>
      <c r="B420">
        <f t="shared" si="14"/>
        <v>4.333333333333333</v>
      </c>
      <c r="C420">
        <v>5</v>
      </c>
      <c r="D420">
        <v>3</v>
      </c>
      <c r="E420">
        <v>5</v>
      </c>
    </row>
    <row r="421" spans="1:5" x14ac:dyDescent="0.25">
      <c r="A421">
        <f t="shared" si="13"/>
        <v>-1.4096185737976805</v>
      </c>
      <c r="B421">
        <f t="shared" si="14"/>
        <v>5</v>
      </c>
      <c r="C421">
        <v>6</v>
      </c>
      <c r="D421">
        <v>7</v>
      </c>
      <c r="E421">
        <v>2</v>
      </c>
    </row>
    <row r="422" spans="1:5" x14ac:dyDescent="0.25">
      <c r="A422">
        <f t="shared" si="13"/>
        <v>-0.40961857379768052</v>
      </c>
      <c r="B422">
        <f t="shared" si="14"/>
        <v>6</v>
      </c>
      <c r="C422">
        <v>11</v>
      </c>
      <c r="D422">
        <v>4</v>
      </c>
      <c r="E422">
        <v>3</v>
      </c>
    </row>
    <row r="423" spans="1:5" x14ac:dyDescent="0.25">
      <c r="A423">
        <f t="shared" si="13"/>
        <v>-0.74295190713101356</v>
      </c>
      <c r="B423">
        <f t="shared" si="14"/>
        <v>5.666666666666667</v>
      </c>
      <c r="C423">
        <v>6</v>
      </c>
      <c r="D423">
        <v>5</v>
      </c>
      <c r="E423">
        <v>6</v>
      </c>
    </row>
    <row r="424" spans="1:5" x14ac:dyDescent="0.25">
      <c r="A424">
        <f t="shared" si="13"/>
        <v>-1.4096185737976805</v>
      </c>
      <c r="B424">
        <f t="shared" si="14"/>
        <v>5</v>
      </c>
      <c r="C424">
        <v>8</v>
      </c>
      <c r="D424">
        <v>4</v>
      </c>
      <c r="E424">
        <v>3</v>
      </c>
    </row>
    <row r="425" spans="1:5" x14ac:dyDescent="0.25">
      <c r="A425">
        <f t="shared" si="13"/>
        <v>-2.0762852404643475</v>
      </c>
      <c r="B425">
        <f t="shared" si="14"/>
        <v>4.333333333333333</v>
      </c>
      <c r="C425">
        <v>5</v>
      </c>
      <c r="D425">
        <v>7</v>
      </c>
      <c r="E425">
        <v>1</v>
      </c>
    </row>
    <row r="426" spans="1:5" x14ac:dyDescent="0.25">
      <c r="A426">
        <f t="shared" si="13"/>
        <v>-0.74295190713101356</v>
      </c>
      <c r="B426">
        <f t="shared" si="14"/>
        <v>5.666666666666667</v>
      </c>
      <c r="C426">
        <v>10</v>
      </c>
      <c r="D426">
        <v>4</v>
      </c>
      <c r="E426">
        <v>3</v>
      </c>
    </row>
    <row r="427" spans="1:5" x14ac:dyDescent="0.25">
      <c r="A427">
        <f t="shared" si="13"/>
        <v>0.59038142620231948</v>
      </c>
      <c r="B427">
        <f t="shared" si="14"/>
        <v>7</v>
      </c>
      <c r="C427">
        <v>8</v>
      </c>
      <c r="D427">
        <v>6</v>
      </c>
      <c r="E427">
        <v>7</v>
      </c>
    </row>
    <row r="428" spans="1:5" x14ac:dyDescent="0.25">
      <c r="A428">
        <f t="shared" si="13"/>
        <v>2.2570480928689856</v>
      </c>
      <c r="B428">
        <f t="shared" si="14"/>
        <v>8.6666666666666661</v>
      </c>
      <c r="C428">
        <v>9</v>
      </c>
      <c r="D428">
        <v>9</v>
      </c>
      <c r="E428">
        <v>8</v>
      </c>
    </row>
    <row r="429" spans="1:5" x14ac:dyDescent="0.25">
      <c r="A429">
        <f t="shared" si="13"/>
        <v>2.9237147595356534</v>
      </c>
      <c r="B429">
        <f t="shared" si="14"/>
        <v>9.3333333333333339</v>
      </c>
      <c r="C429">
        <v>5</v>
      </c>
      <c r="D429">
        <v>15</v>
      </c>
      <c r="E429">
        <v>8</v>
      </c>
    </row>
    <row r="430" spans="1:5" x14ac:dyDescent="0.25">
      <c r="A430">
        <f t="shared" si="13"/>
        <v>1.5903814262023195</v>
      </c>
      <c r="B430">
        <f t="shared" si="14"/>
        <v>8</v>
      </c>
      <c r="C430">
        <v>7</v>
      </c>
      <c r="D430">
        <v>10</v>
      </c>
      <c r="E430">
        <v>7</v>
      </c>
    </row>
    <row r="431" spans="1:5" x14ac:dyDescent="0.25">
      <c r="A431">
        <f t="shared" si="13"/>
        <v>-3.4096185737976805</v>
      </c>
      <c r="B431">
        <f t="shared" si="14"/>
        <v>3</v>
      </c>
      <c r="C431">
        <v>3</v>
      </c>
      <c r="D431">
        <v>6</v>
      </c>
      <c r="E431">
        <v>0</v>
      </c>
    </row>
    <row r="432" spans="1:5" x14ac:dyDescent="0.25">
      <c r="A432">
        <f t="shared" si="13"/>
        <v>-2.4096185737976805</v>
      </c>
      <c r="B432">
        <f t="shared" si="14"/>
        <v>4</v>
      </c>
      <c r="C432">
        <v>2</v>
      </c>
      <c r="D432">
        <v>9</v>
      </c>
      <c r="E432">
        <v>1</v>
      </c>
    </row>
    <row r="433" spans="1:5" x14ac:dyDescent="0.25">
      <c r="A433">
        <f t="shared" si="13"/>
        <v>1.5903814262023195</v>
      </c>
      <c r="B433">
        <f t="shared" si="14"/>
        <v>8</v>
      </c>
      <c r="C433">
        <v>5</v>
      </c>
      <c r="D433">
        <v>11</v>
      </c>
      <c r="E433">
        <v>8</v>
      </c>
    </row>
    <row r="434" spans="1:5" x14ac:dyDescent="0.25">
      <c r="A434">
        <f t="shared" si="13"/>
        <v>-1.7429519071310136</v>
      </c>
      <c r="B434">
        <f t="shared" si="14"/>
        <v>4.666666666666667</v>
      </c>
      <c r="C434">
        <v>5</v>
      </c>
      <c r="D434">
        <v>5</v>
      </c>
      <c r="E434">
        <v>4</v>
      </c>
    </row>
    <row r="435" spans="1:5" x14ac:dyDescent="0.25">
      <c r="A435">
        <f t="shared" si="13"/>
        <v>2.5903814262023195</v>
      </c>
      <c r="B435">
        <f t="shared" si="14"/>
        <v>9</v>
      </c>
      <c r="C435">
        <v>8</v>
      </c>
      <c r="D435">
        <v>14</v>
      </c>
      <c r="E435">
        <v>5</v>
      </c>
    </row>
    <row r="436" spans="1:5" x14ac:dyDescent="0.25">
      <c r="A436">
        <f t="shared" si="13"/>
        <v>-1.7429519071310136</v>
      </c>
      <c r="B436">
        <f t="shared" si="14"/>
        <v>4.666666666666667</v>
      </c>
      <c r="C436">
        <v>5</v>
      </c>
      <c r="D436">
        <v>5</v>
      </c>
      <c r="E436">
        <v>4</v>
      </c>
    </row>
    <row r="437" spans="1:5" x14ac:dyDescent="0.25">
      <c r="A437">
        <f t="shared" si="13"/>
        <v>0.25704809286898644</v>
      </c>
      <c r="B437">
        <f t="shared" si="14"/>
        <v>6.666666666666667</v>
      </c>
      <c r="C437">
        <v>5</v>
      </c>
      <c r="D437">
        <v>11</v>
      </c>
      <c r="E437">
        <v>4</v>
      </c>
    </row>
    <row r="438" spans="1:5" x14ac:dyDescent="0.25">
      <c r="A438">
        <f t="shared" si="13"/>
        <v>0.59038142620231948</v>
      </c>
      <c r="B438">
        <f t="shared" si="14"/>
        <v>7</v>
      </c>
      <c r="C438">
        <v>8</v>
      </c>
      <c r="D438">
        <v>11</v>
      </c>
      <c r="E438">
        <v>2</v>
      </c>
    </row>
    <row r="439" spans="1:5" x14ac:dyDescent="0.25">
      <c r="A439">
        <f t="shared" si="13"/>
        <v>-7.6285240464347481E-2</v>
      </c>
      <c r="B439">
        <f t="shared" si="14"/>
        <v>6.333333333333333</v>
      </c>
      <c r="C439">
        <v>7</v>
      </c>
      <c r="D439">
        <v>9</v>
      </c>
      <c r="E439">
        <v>3</v>
      </c>
    </row>
    <row r="440" spans="1:5" x14ac:dyDescent="0.25">
      <c r="A440">
        <f t="shared" si="13"/>
        <v>2.9237147595356534</v>
      </c>
      <c r="B440">
        <f t="shared" si="14"/>
        <v>9.3333333333333339</v>
      </c>
      <c r="C440">
        <v>8</v>
      </c>
      <c r="D440">
        <v>8</v>
      </c>
      <c r="E440">
        <v>12</v>
      </c>
    </row>
    <row r="441" spans="1:5" x14ac:dyDescent="0.25">
      <c r="A441">
        <f t="shared" si="13"/>
        <v>-0.40961857379768052</v>
      </c>
      <c r="B441">
        <f t="shared" si="14"/>
        <v>6</v>
      </c>
      <c r="C441">
        <v>9</v>
      </c>
      <c r="D441">
        <v>6</v>
      </c>
      <c r="E441">
        <v>3</v>
      </c>
    </row>
    <row r="442" spans="1:5" x14ac:dyDescent="0.25">
      <c r="A442">
        <f t="shared" si="13"/>
        <v>0.59038142620231948</v>
      </c>
      <c r="B442">
        <f t="shared" si="14"/>
        <v>7</v>
      </c>
      <c r="C442">
        <v>6</v>
      </c>
      <c r="D442">
        <v>9</v>
      </c>
      <c r="E442">
        <v>6</v>
      </c>
    </row>
    <row r="443" spans="1:5" x14ac:dyDescent="0.25">
      <c r="A443">
        <f t="shared" si="13"/>
        <v>1.2570480928689864</v>
      </c>
      <c r="B443">
        <f t="shared" si="14"/>
        <v>7.666666666666667</v>
      </c>
      <c r="C443">
        <v>7</v>
      </c>
      <c r="D443">
        <v>9</v>
      </c>
      <c r="E443">
        <v>7</v>
      </c>
    </row>
    <row r="444" spans="1:5" x14ac:dyDescent="0.25">
      <c r="A444">
        <f t="shared" si="13"/>
        <v>-7.6285240464347481E-2</v>
      </c>
      <c r="B444">
        <f t="shared" si="14"/>
        <v>6.333333333333333</v>
      </c>
      <c r="C444">
        <v>8</v>
      </c>
      <c r="D444">
        <v>10</v>
      </c>
      <c r="E444">
        <v>1</v>
      </c>
    </row>
    <row r="445" spans="1:5" x14ac:dyDescent="0.25">
      <c r="A445">
        <f t="shared" si="13"/>
        <v>-0.40961857379768052</v>
      </c>
      <c r="B445">
        <f t="shared" si="14"/>
        <v>6</v>
      </c>
      <c r="C445">
        <v>8</v>
      </c>
      <c r="D445">
        <v>7</v>
      </c>
      <c r="E445">
        <v>3</v>
      </c>
    </row>
    <row r="446" spans="1:5" x14ac:dyDescent="0.25">
      <c r="A446">
        <f t="shared" si="13"/>
        <v>1.5903814262023195</v>
      </c>
      <c r="B446">
        <f t="shared" si="14"/>
        <v>8</v>
      </c>
      <c r="C446">
        <v>6</v>
      </c>
      <c r="D446">
        <v>14</v>
      </c>
      <c r="E446">
        <v>4</v>
      </c>
    </row>
    <row r="447" spans="1:5" x14ac:dyDescent="0.25">
      <c r="A447">
        <f t="shared" si="13"/>
        <v>-7.6285240464347481E-2</v>
      </c>
      <c r="B447">
        <f t="shared" si="14"/>
        <v>6.333333333333333</v>
      </c>
      <c r="C447">
        <v>8</v>
      </c>
      <c r="D447">
        <v>10</v>
      </c>
      <c r="E447">
        <v>1</v>
      </c>
    </row>
    <row r="448" spans="1:5" x14ac:dyDescent="0.25">
      <c r="A448">
        <f t="shared" si="13"/>
        <v>-1.4096185737976805</v>
      </c>
      <c r="B448">
        <f t="shared" si="14"/>
        <v>5</v>
      </c>
      <c r="C448">
        <v>4</v>
      </c>
      <c r="D448">
        <v>7</v>
      </c>
      <c r="E448">
        <v>4</v>
      </c>
    </row>
    <row r="449" spans="1:5" x14ac:dyDescent="0.25">
      <c r="A449">
        <f t="shared" si="13"/>
        <v>0.92371475953565252</v>
      </c>
      <c r="B449">
        <f t="shared" si="14"/>
        <v>7.333333333333333</v>
      </c>
      <c r="C449">
        <v>6</v>
      </c>
      <c r="D449">
        <v>12</v>
      </c>
      <c r="E449">
        <v>4</v>
      </c>
    </row>
    <row r="450" spans="1:5" x14ac:dyDescent="0.25">
      <c r="A450">
        <f t="shared" si="13"/>
        <v>-0.40961857379768052</v>
      </c>
      <c r="B450">
        <f t="shared" si="14"/>
        <v>6</v>
      </c>
      <c r="C450">
        <v>6</v>
      </c>
      <c r="D450">
        <v>10</v>
      </c>
      <c r="E450">
        <v>2</v>
      </c>
    </row>
    <row r="451" spans="1:5" x14ac:dyDescent="0.25">
      <c r="A451">
        <f t="shared" si="13"/>
        <v>0.92371475953565252</v>
      </c>
      <c r="B451">
        <f t="shared" si="14"/>
        <v>7.333333333333333</v>
      </c>
      <c r="C451">
        <v>4</v>
      </c>
      <c r="D451">
        <v>14</v>
      </c>
      <c r="E451">
        <v>4</v>
      </c>
    </row>
    <row r="452" spans="1:5" x14ac:dyDescent="0.25">
      <c r="A452">
        <f t="shared" si="13"/>
        <v>-7.6285240464347481E-2</v>
      </c>
      <c r="B452">
        <f t="shared" si="14"/>
        <v>6.333333333333333</v>
      </c>
      <c r="C452">
        <v>9</v>
      </c>
      <c r="D452">
        <v>7</v>
      </c>
      <c r="E452">
        <v>3</v>
      </c>
    </row>
    <row r="453" spans="1:5" x14ac:dyDescent="0.25">
      <c r="A453">
        <f t="shared" si="13"/>
        <v>-2.0762852404643475</v>
      </c>
      <c r="B453">
        <f t="shared" si="14"/>
        <v>4.333333333333333</v>
      </c>
      <c r="C453">
        <v>4</v>
      </c>
      <c r="D453">
        <v>6</v>
      </c>
      <c r="E453">
        <v>3</v>
      </c>
    </row>
    <row r="454" spans="1:5" x14ac:dyDescent="0.25">
      <c r="A454">
        <f t="shared" ref="A454:A517" si="15">B454-$B$2</f>
        <v>-2.0762852404643475</v>
      </c>
      <c r="B454">
        <f t="shared" ref="B454:B517" si="16">AVERAGE(C454:N454)</f>
        <v>4.333333333333333</v>
      </c>
      <c r="C454">
        <v>7</v>
      </c>
      <c r="D454">
        <v>2</v>
      </c>
      <c r="E454">
        <v>4</v>
      </c>
    </row>
    <row r="455" spans="1:5" x14ac:dyDescent="0.25">
      <c r="A455">
        <f t="shared" si="15"/>
        <v>0.25704809286898644</v>
      </c>
      <c r="B455">
        <f t="shared" si="16"/>
        <v>6.666666666666667</v>
      </c>
      <c r="C455">
        <v>8</v>
      </c>
      <c r="D455">
        <v>10</v>
      </c>
      <c r="E455">
        <v>2</v>
      </c>
    </row>
    <row r="456" spans="1:5" x14ac:dyDescent="0.25">
      <c r="A456">
        <f t="shared" si="15"/>
        <v>-0.40961857379768052</v>
      </c>
      <c r="B456">
        <f t="shared" si="16"/>
        <v>6</v>
      </c>
      <c r="C456">
        <v>7</v>
      </c>
      <c r="D456">
        <v>6</v>
      </c>
      <c r="E456">
        <v>5</v>
      </c>
    </row>
    <row r="457" spans="1:5" x14ac:dyDescent="0.25">
      <c r="A457">
        <f t="shared" si="15"/>
        <v>2.5903814262023195</v>
      </c>
      <c r="B457">
        <f t="shared" si="16"/>
        <v>9</v>
      </c>
      <c r="C457">
        <v>6</v>
      </c>
      <c r="D457">
        <v>14</v>
      </c>
      <c r="E457">
        <v>7</v>
      </c>
    </row>
    <row r="458" spans="1:5" x14ac:dyDescent="0.25">
      <c r="A458">
        <f t="shared" si="15"/>
        <v>-2.0762852404643475</v>
      </c>
      <c r="B458">
        <f t="shared" si="16"/>
        <v>4.333333333333333</v>
      </c>
      <c r="C458">
        <v>5</v>
      </c>
      <c r="D458">
        <v>6</v>
      </c>
      <c r="E458">
        <v>2</v>
      </c>
    </row>
    <row r="459" spans="1:5" x14ac:dyDescent="0.25">
      <c r="A459">
        <f t="shared" si="15"/>
        <v>2.5903814262023195</v>
      </c>
      <c r="B459">
        <f t="shared" si="16"/>
        <v>9</v>
      </c>
      <c r="C459">
        <v>16</v>
      </c>
      <c r="D459">
        <v>5</v>
      </c>
      <c r="E459">
        <v>6</v>
      </c>
    </row>
    <row r="460" spans="1:5" x14ac:dyDescent="0.25">
      <c r="A460">
        <f t="shared" si="15"/>
        <v>-0.74295190713101356</v>
      </c>
      <c r="B460">
        <f t="shared" si="16"/>
        <v>5.666666666666667</v>
      </c>
      <c r="C460">
        <v>8</v>
      </c>
      <c r="D460">
        <v>6</v>
      </c>
      <c r="E460">
        <v>3</v>
      </c>
    </row>
    <row r="461" spans="1:5" x14ac:dyDescent="0.25">
      <c r="A461">
        <f t="shared" si="15"/>
        <v>-1.4096185737976805</v>
      </c>
      <c r="B461">
        <f t="shared" si="16"/>
        <v>5</v>
      </c>
      <c r="C461">
        <v>8</v>
      </c>
      <c r="D461">
        <v>3</v>
      </c>
      <c r="E461">
        <v>4</v>
      </c>
    </row>
    <row r="462" spans="1:5" x14ac:dyDescent="0.25">
      <c r="A462">
        <f t="shared" si="15"/>
        <v>1.9237147595356534</v>
      </c>
      <c r="B462">
        <f t="shared" si="16"/>
        <v>8.3333333333333339</v>
      </c>
      <c r="C462">
        <v>6</v>
      </c>
      <c r="D462">
        <v>14</v>
      </c>
      <c r="E462">
        <v>5</v>
      </c>
    </row>
    <row r="463" spans="1:5" x14ac:dyDescent="0.25">
      <c r="A463">
        <f t="shared" si="15"/>
        <v>3.2570480928689856</v>
      </c>
      <c r="B463">
        <f t="shared" si="16"/>
        <v>9.6666666666666661</v>
      </c>
      <c r="C463">
        <v>9</v>
      </c>
      <c r="D463">
        <v>17</v>
      </c>
      <c r="E463">
        <v>3</v>
      </c>
    </row>
    <row r="464" spans="1:5" x14ac:dyDescent="0.25">
      <c r="A464">
        <f t="shared" si="15"/>
        <v>-0.74295190713101356</v>
      </c>
      <c r="B464">
        <f t="shared" si="16"/>
        <v>5.666666666666667</v>
      </c>
      <c r="C464">
        <v>5</v>
      </c>
      <c r="D464">
        <v>8</v>
      </c>
      <c r="E464">
        <v>4</v>
      </c>
    </row>
    <row r="465" spans="1:5" x14ac:dyDescent="0.25">
      <c r="A465">
        <f t="shared" si="15"/>
        <v>1.9237147595356534</v>
      </c>
      <c r="B465">
        <f t="shared" si="16"/>
        <v>8.3333333333333339</v>
      </c>
      <c r="C465">
        <v>16</v>
      </c>
      <c r="D465">
        <v>6</v>
      </c>
      <c r="E465">
        <v>3</v>
      </c>
    </row>
    <row r="466" spans="1:5" x14ac:dyDescent="0.25">
      <c r="A466">
        <f t="shared" si="15"/>
        <v>-1.0762852404643475</v>
      </c>
      <c r="B466">
        <f t="shared" si="16"/>
        <v>5.333333333333333</v>
      </c>
      <c r="C466">
        <v>8</v>
      </c>
      <c r="D466">
        <v>5</v>
      </c>
      <c r="E466">
        <v>3</v>
      </c>
    </row>
    <row r="467" spans="1:5" x14ac:dyDescent="0.25">
      <c r="A467">
        <f t="shared" si="15"/>
        <v>0.59038142620231948</v>
      </c>
      <c r="B467">
        <f t="shared" si="16"/>
        <v>7</v>
      </c>
      <c r="C467">
        <v>7</v>
      </c>
      <c r="D467">
        <v>7</v>
      </c>
      <c r="E467">
        <v>7</v>
      </c>
    </row>
    <row r="468" spans="1:5" x14ac:dyDescent="0.25">
      <c r="A468">
        <f t="shared" si="15"/>
        <v>0.59038142620231948</v>
      </c>
      <c r="B468">
        <f t="shared" si="16"/>
        <v>7</v>
      </c>
      <c r="C468">
        <v>9</v>
      </c>
      <c r="D468">
        <v>9</v>
      </c>
      <c r="E468">
        <v>3</v>
      </c>
    </row>
    <row r="469" spans="1:5" x14ac:dyDescent="0.25">
      <c r="A469">
        <f t="shared" si="15"/>
        <v>2.9237147595356534</v>
      </c>
      <c r="B469">
        <f t="shared" si="16"/>
        <v>9.3333333333333339</v>
      </c>
      <c r="C469">
        <v>13</v>
      </c>
      <c r="D469">
        <v>9</v>
      </c>
      <c r="E469">
        <v>6</v>
      </c>
    </row>
    <row r="470" spans="1:5" x14ac:dyDescent="0.25">
      <c r="A470">
        <f t="shared" si="15"/>
        <v>-7.6285240464347481E-2</v>
      </c>
      <c r="B470">
        <f t="shared" si="16"/>
        <v>6.333333333333333</v>
      </c>
      <c r="C470">
        <v>13</v>
      </c>
      <c r="D470">
        <v>3</v>
      </c>
      <c r="E470">
        <v>3</v>
      </c>
    </row>
    <row r="471" spans="1:5" x14ac:dyDescent="0.25">
      <c r="A471">
        <f t="shared" si="15"/>
        <v>0.25704809286898644</v>
      </c>
      <c r="B471">
        <f t="shared" si="16"/>
        <v>6.666666666666667</v>
      </c>
      <c r="C471">
        <v>6</v>
      </c>
      <c r="D471">
        <v>8</v>
      </c>
      <c r="E471">
        <v>6</v>
      </c>
    </row>
    <row r="472" spans="1:5" x14ac:dyDescent="0.25">
      <c r="A472">
        <f t="shared" si="15"/>
        <v>-0.40961857379768052</v>
      </c>
      <c r="B472">
        <f t="shared" si="16"/>
        <v>6</v>
      </c>
      <c r="C472">
        <v>8</v>
      </c>
      <c r="D472">
        <v>7</v>
      </c>
      <c r="E472">
        <v>3</v>
      </c>
    </row>
    <row r="473" spans="1:5" x14ac:dyDescent="0.25">
      <c r="A473">
        <f t="shared" si="15"/>
        <v>-1.7429519071310136</v>
      </c>
      <c r="B473">
        <f t="shared" si="16"/>
        <v>4.666666666666667</v>
      </c>
      <c r="C473">
        <v>5</v>
      </c>
      <c r="D473">
        <v>4</v>
      </c>
      <c r="E473">
        <v>5</v>
      </c>
    </row>
    <row r="474" spans="1:5" x14ac:dyDescent="0.25">
      <c r="A474">
        <f t="shared" si="15"/>
        <v>-3.076285240464347</v>
      </c>
      <c r="B474">
        <f t="shared" si="16"/>
        <v>3.3333333333333335</v>
      </c>
      <c r="C474">
        <v>3</v>
      </c>
      <c r="D474">
        <v>7</v>
      </c>
      <c r="E474">
        <v>0</v>
      </c>
    </row>
    <row r="475" spans="1:5" x14ac:dyDescent="0.25">
      <c r="A475">
        <f t="shared" si="15"/>
        <v>-7.6285240464347481E-2</v>
      </c>
      <c r="B475">
        <f t="shared" si="16"/>
        <v>6.333333333333333</v>
      </c>
      <c r="C475">
        <v>5</v>
      </c>
      <c r="D475">
        <v>8</v>
      </c>
      <c r="E475">
        <v>6</v>
      </c>
    </row>
    <row r="476" spans="1:5" x14ac:dyDescent="0.25">
      <c r="A476">
        <f t="shared" si="15"/>
        <v>-0.40961857379768052</v>
      </c>
      <c r="B476">
        <f t="shared" si="16"/>
        <v>6</v>
      </c>
      <c r="C476">
        <v>9</v>
      </c>
      <c r="D476">
        <v>7</v>
      </c>
      <c r="E476">
        <v>2</v>
      </c>
    </row>
    <row r="477" spans="1:5" x14ac:dyDescent="0.25">
      <c r="A477">
        <f t="shared" si="15"/>
        <v>-2.0762852404643475</v>
      </c>
      <c r="B477">
        <f t="shared" si="16"/>
        <v>4.333333333333333</v>
      </c>
      <c r="C477">
        <v>7</v>
      </c>
      <c r="D477">
        <v>1</v>
      </c>
      <c r="E477">
        <v>5</v>
      </c>
    </row>
    <row r="478" spans="1:5" x14ac:dyDescent="0.25">
      <c r="A478">
        <f t="shared" si="15"/>
        <v>0.92371475953565252</v>
      </c>
      <c r="B478">
        <f t="shared" si="16"/>
        <v>7.333333333333333</v>
      </c>
      <c r="C478">
        <v>13</v>
      </c>
      <c r="D478">
        <v>3</v>
      </c>
      <c r="E478">
        <v>6</v>
      </c>
    </row>
    <row r="479" spans="1:5" x14ac:dyDescent="0.25">
      <c r="A479">
        <f t="shared" si="15"/>
        <v>0.59038142620231948</v>
      </c>
      <c r="B479">
        <f t="shared" si="16"/>
        <v>7</v>
      </c>
      <c r="C479">
        <v>6</v>
      </c>
      <c r="D479">
        <v>8</v>
      </c>
      <c r="E479">
        <v>7</v>
      </c>
    </row>
    <row r="480" spans="1:5" x14ac:dyDescent="0.25">
      <c r="A480">
        <f t="shared" si="15"/>
        <v>-1.0762852404643475</v>
      </c>
      <c r="B480">
        <f t="shared" si="16"/>
        <v>5.333333333333333</v>
      </c>
      <c r="C480">
        <v>7</v>
      </c>
      <c r="D480">
        <v>6</v>
      </c>
      <c r="E480">
        <v>3</v>
      </c>
    </row>
    <row r="481" spans="1:5" x14ac:dyDescent="0.25">
      <c r="A481">
        <f t="shared" si="15"/>
        <v>-7.6285240464347481E-2</v>
      </c>
      <c r="B481">
        <f t="shared" si="16"/>
        <v>6.333333333333333</v>
      </c>
      <c r="C481">
        <v>8</v>
      </c>
      <c r="D481">
        <v>8</v>
      </c>
      <c r="E481">
        <v>3</v>
      </c>
    </row>
    <row r="482" spans="1:5" x14ac:dyDescent="0.25">
      <c r="A482">
        <f t="shared" si="15"/>
        <v>2.5903814262023195</v>
      </c>
      <c r="B482">
        <f t="shared" si="16"/>
        <v>9</v>
      </c>
      <c r="C482">
        <v>8</v>
      </c>
      <c r="D482">
        <v>10</v>
      </c>
      <c r="E482">
        <v>9</v>
      </c>
    </row>
    <row r="483" spans="1:5" x14ac:dyDescent="0.25">
      <c r="A483">
        <f t="shared" si="15"/>
        <v>2.9237147595356534</v>
      </c>
      <c r="B483">
        <f t="shared" si="16"/>
        <v>9.3333333333333339</v>
      </c>
      <c r="C483">
        <v>10</v>
      </c>
      <c r="D483">
        <v>13</v>
      </c>
      <c r="E483">
        <v>5</v>
      </c>
    </row>
    <row r="484" spans="1:5" x14ac:dyDescent="0.25">
      <c r="A484">
        <f t="shared" si="15"/>
        <v>2.2570480928689856</v>
      </c>
      <c r="B484">
        <f t="shared" si="16"/>
        <v>8.6666666666666661</v>
      </c>
      <c r="C484">
        <v>11</v>
      </c>
      <c r="D484">
        <v>9</v>
      </c>
      <c r="E484">
        <v>6</v>
      </c>
    </row>
    <row r="485" spans="1:5" x14ac:dyDescent="0.25">
      <c r="A485">
        <f t="shared" si="15"/>
        <v>2.9237147595356534</v>
      </c>
      <c r="B485">
        <f t="shared" si="16"/>
        <v>9.3333333333333339</v>
      </c>
      <c r="C485">
        <v>9</v>
      </c>
      <c r="D485">
        <v>10</v>
      </c>
      <c r="E485">
        <v>9</v>
      </c>
    </row>
    <row r="486" spans="1:5" x14ac:dyDescent="0.25">
      <c r="A486">
        <f t="shared" si="15"/>
        <v>-1.4096185737976805</v>
      </c>
      <c r="B486">
        <f t="shared" si="16"/>
        <v>5</v>
      </c>
      <c r="C486">
        <v>7</v>
      </c>
      <c r="D486">
        <v>4</v>
      </c>
      <c r="E486">
        <v>4</v>
      </c>
    </row>
    <row r="487" spans="1:5" x14ac:dyDescent="0.25">
      <c r="A487">
        <f t="shared" si="15"/>
        <v>-1.4096185737976805</v>
      </c>
      <c r="B487">
        <f t="shared" si="16"/>
        <v>5</v>
      </c>
      <c r="C487">
        <v>5</v>
      </c>
      <c r="D487">
        <v>8</v>
      </c>
      <c r="E487">
        <v>2</v>
      </c>
    </row>
    <row r="488" spans="1:5" x14ac:dyDescent="0.25">
      <c r="A488">
        <f t="shared" si="15"/>
        <v>-0.74295190713101356</v>
      </c>
      <c r="B488">
        <f t="shared" si="16"/>
        <v>5.666666666666667</v>
      </c>
      <c r="C488">
        <v>4</v>
      </c>
      <c r="D488">
        <v>9</v>
      </c>
      <c r="E488">
        <v>4</v>
      </c>
    </row>
    <row r="489" spans="1:5" x14ac:dyDescent="0.25">
      <c r="A489">
        <f t="shared" si="15"/>
        <v>0.92371475953565252</v>
      </c>
      <c r="B489">
        <f t="shared" si="16"/>
        <v>7.333333333333333</v>
      </c>
      <c r="C489">
        <v>8</v>
      </c>
      <c r="D489">
        <v>9</v>
      </c>
      <c r="E489">
        <v>5</v>
      </c>
    </row>
    <row r="490" spans="1:5" x14ac:dyDescent="0.25">
      <c r="A490">
        <f t="shared" si="15"/>
        <v>0.59038142620231948</v>
      </c>
      <c r="B490">
        <f t="shared" si="16"/>
        <v>7</v>
      </c>
      <c r="C490">
        <v>9</v>
      </c>
      <c r="D490">
        <v>10</v>
      </c>
      <c r="E490">
        <v>2</v>
      </c>
    </row>
    <row r="491" spans="1:5" x14ac:dyDescent="0.25">
      <c r="A491">
        <f t="shared" si="15"/>
        <v>2.2570480928689856</v>
      </c>
      <c r="B491">
        <f t="shared" si="16"/>
        <v>8.6666666666666661</v>
      </c>
      <c r="C491">
        <v>5</v>
      </c>
      <c r="D491">
        <v>13</v>
      </c>
      <c r="E491">
        <v>8</v>
      </c>
    </row>
    <row r="492" spans="1:5" x14ac:dyDescent="0.25">
      <c r="A492">
        <f t="shared" si="15"/>
        <v>0.92371475953565252</v>
      </c>
      <c r="B492">
        <f t="shared" si="16"/>
        <v>7.333333333333333</v>
      </c>
      <c r="C492">
        <v>10</v>
      </c>
      <c r="D492">
        <v>9</v>
      </c>
      <c r="E492">
        <v>3</v>
      </c>
    </row>
    <row r="493" spans="1:5" x14ac:dyDescent="0.25">
      <c r="A493">
        <f t="shared" si="15"/>
        <v>2.5903814262023195</v>
      </c>
      <c r="B493">
        <f t="shared" si="16"/>
        <v>9</v>
      </c>
      <c r="C493">
        <v>5</v>
      </c>
      <c r="D493">
        <v>10</v>
      </c>
      <c r="E493">
        <v>12</v>
      </c>
    </row>
    <row r="494" spans="1:5" x14ac:dyDescent="0.25">
      <c r="A494">
        <f t="shared" si="15"/>
        <v>-0.40961857379768052</v>
      </c>
      <c r="B494">
        <f t="shared" si="16"/>
        <v>6</v>
      </c>
      <c r="C494">
        <v>5</v>
      </c>
      <c r="D494">
        <v>8</v>
      </c>
      <c r="E494">
        <v>5</v>
      </c>
    </row>
    <row r="495" spans="1:5" x14ac:dyDescent="0.25">
      <c r="A495">
        <f t="shared" si="15"/>
        <v>-1.7429519071310136</v>
      </c>
      <c r="B495">
        <f t="shared" si="16"/>
        <v>4.666666666666667</v>
      </c>
      <c r="C495">
        <v>3</v>
      </c>
      <c r="D495">
        <v>7</v>
      </c>
      <c r="E495">
        <v>4</v>
      </c>
    </row>
    <row r="496" spans="1:5" x14ac:dyDescent="0.25">
      <c r="A496">
        <f t="shared" si="15"/>
        <v>1.2570480928689864</v>
      </c>
      <c r="B496">
        <f t="shared" si="16"/>
        <v>7.666666666666667</v>
      </c>
      <c r="C496">
        <v>12</v>
      </c>
      <c r="D496">
        <v>7</v>
      </c>
      <c r="E496">
        <v>4</v>
      </c>
    </row>
    <row r="497" spans="1:5" x14ac:dyDescent="0.25">
      <c r="A497">
        <f t="shared" si="15"/>
        <v>-0.74295190713101356</v>
      </c>
      <c r="B497">
        <f t="shared" si="16"/>
        <v>5.666666666666667</v>
      </c>
      <c r="C497">
        <v>5</v>
      </c>
      <c r="D497">
        <v>9</v>
      </c>
      <c r="E497">
        <v>3</v>
      </c>
    </row>
    <row r="498" spans="1:5" x14ac:dyDescent="0.25">
      <c r="A498">
        <f t="shared" si="15"/>
        <v>2.5903814262023195</v>
      </c>
      <c r="B498">
        <f t="shared" si="16"/>
        <v>9</v>
      </c>
      <c r="C498">
        <v>11</v>
      </c>
      <c r="D498">
        <v>6</v>
      </c>
      <c r="E498">
        <v>10</v>
      </c>
    </row>
    <row r="499" spans="1:5" x14ac:dyDescent="0.25">
      <c r="A499">
        <f t="shared" si="15"/>
        <v>0.25704809286898644</v>
      </c>
      <c r="B499">
        <f t="shared" si="16"/>
        <v>6.666666666666667</v>
      </c>
      <c r="C499">
        <v>16</v>
      </c>
      <c r="D499">
        <v>4</v>
      </c>
      <c r="E499">
        <v>0</v>
      </c>
    </row>
    <row r="500" spans="1:5" x14ac:dyDescent="0.25">
      <c r="A500">
        <f t="shared" si="15"/>
        <v>-2.742951907131014</v>
      </c>
      <c r="B500">
        <f t="shared" si="16"/>
        <v>3.6666666666666665</v>
      </c>
      <c r="C500">
        <v>5</v>
      </c>
      <c r="D500">
        <v>4</v>
      </c>
      <c r="E500">
        <v>2</v>
      </c>
    </row>
    <row r="501" spans="1:5" x14ac:dyDescent="0.25">
      <c r="A501">
        <f t="shared" si="15"/>
        <v>-1.4096185737976805</v>
      </c>
      <c r="B501">
        <f t="shared" si="16"/>
        <v>5</v>
      </c>
      <c r="C501">
        <v>2</v>
      </c>
      <c r="D501">
        <v>10</v>
      </c>
      <c r="E501">
        <v>3</v>
      </c>
    </row>
    <row r="502" spans="1:5" x14ac:dyDescent="0.25">
      <c r="A502">
        <f t="shared" si="15"/>
        <v>0.59038142620231948</v>
      </c>
      <c r="B502">
        <f t="shared" si="16"/>
        <v>7</v>
      </c>
      <c r="C502">
        <v>8</v>
      </c>
      <c r="D502">
        <v>6</v>
      </c>
      <c r="E502">
        <v>7</v>
      </c>
    </row>
    <row r="503" spans="1:5" x14ac:dyDescent="0.25">
      <c r="A503">
        <f t="shared" si="15"/>
        <v>-2.0762852404643475</v>
      </c>
      <c r="B503">
        <f t="shared" si="16"/>
        <v>4.333333333333333</v>
      </c>
      <c r="C503">
        <v>6</v>
      </c>
      <c r="D503">
        <v>5</v>
      </c>
      <c r="E503">
        <v>2</v>
      </c>
    </row>
    <row r="504" spans="1:5" x14ac:dyDescent="0.25">
      <c r="A504">
        <f t="shared" si="15"/>
        <v>-1.0762852404643475</v>
      </c>
      <c r="B504">
        <f t="shared" si="16"/>
        <v>5.333333333333333</v>
      </c>
      <c r="C504">
        <v>2</v>
      </c>
      <c r="D504">
        <v>10</v>
      </c>
      <c r="E504">
        <v>4</v>
      </c>
    </row>
    <row r="505" spans="1:5" x14ac:dyDescent="0.25">
      <c r="A505">
        <f t="shared" si="15"/>
        <v>0.59038142620231948</v>
      </c>
      <c r="B505">
        <f t="shared" si="16"/>
        <v>7</v>
      </c>
      <c r="C505">
        <v>4</v>
      </c>
      <c r="D505">
        <v>11</v>
      </c>
      <c r="E505">
        <v>6</v>
      </c>
    </row>
    <row r="506" spans="1:5" x14ac:dyDescent="0.25">
      <c r="A506">
        <f t="shared" si="15"/>
        <v>-1.7429519071310136</v>
      </c>
      <c r="B506">
        <f t="shared" si="16"/>
        <v>4.666666666666667</v>
      </c>
      <c r="C506">
        <v>3</v>
      </c>
      <c r="D506">
        <v>8</v>
      </c>
      <c r="E506">
        <v>3</v>
      </c>
    </row>
    <row r="507" spans="1:5" x14ac:dyDescent="0.25">
      <c r="A507">
        <f t="shared" si="15"/>
        <v>-1.7429519071310136</v>
      </c>
      <c r="B507">
        <f t="shared" si="16"/>
        <v>4.666666666666667</v>
      </c>
      <c r="C507">
        <v>7</v>
      </c>
      <c r="D507">
        <v>2</v>
      </c>
      <c r="E507">
        <v>5</v>
      </c>
    </row>
    <row r="508" spans="1:5" x14ac:dyDescent="0.25">
      <c r="A508">
        <f t="shared" si="15"/>
        <v>0.92371475953565252</v>
      </c>
      <c r="B508">
        <f t="shared" si="16"/>
        <v>7.333333333333333</v>
      </c>
      <c r="C508">
        <v>8</v>
      </c>
      <c r="D508">
        <v>10</v>
      </c>
      <c r="E508">
        <v>4</v>
      </c>
    </row>
    <row r="509" spans="1:5" x14ac:dyDescent="0.25">
      <c r="A509">
        <f t="shared" si="15"/>
        <v>-7.6285240464347481E-2</v>
      </c>
      <c r="B509">
        <f t="shared" si="16"/>
        <v>6.333333333333333</v>
      </c>
      <c r="C509">
        <v>6</v>
      </c>
      <c r="D509">
        <v>8</v>
      </c>
      <c r="E509">
        <v>5</v>
      </c>
    </row>
    <row r="510" spans="1:5" x14ac:dyDescent="0.25">
      <c r="A510">
        <f t="shared" si="15"/>
        <v>-2.0762852404643475</v>
      </c>
      <c r="B510">
        <f t="shared" si="16"/>
        <v>4.333333333333333</v>
      </c>
      <c r="C510">
        <v>2</v>
      </c>
      <c r="D510">
        <v>7</v>
      </c>
      <c r="E510">
        <v>4</v>
      </c>
    </row>
    <row r="511" spans="1:5" x14ac:dyDescent="0.25">
      <c r="A511">
        <f t="shared" si="15"/>
        <v>-0.40961857379768052</v>
      </c>
      <c r="B511">
        <f t="shared" si="16"/>
        <v>6</v>
      </c>
      <c r="C511">
        <v>5</v>
      </c>
      <c r="D511">
        <v>11</v>
      </c>
      <c r="E511">
        <v>2</v>
      </c>
    </row>
    <row r="512" spans="1:5" x14ac:dyDescent="0.25">
      <c r="A512">
        <f t="shared" si="15"/>
        <v>-1.0762852404643475</v>
      </c>
      <c r="B512">
        <f t="shared" si="16"/>
        <v>5.333333333333333</v>
      </c>
      <c r="C512">
        <v>10</v>
      </c>
      <c r="D512">
        <v>6</v>
      </c>
      <c r="E512">
        <v>0</v>
      </c>
    </row>
    <row r="513" spans="1:5" x14ac:dyDescent="0.25">
      <c r="A513">
        <f t="shared" si="15"/>
        <v>0.92371475953565252</v>
      </c>
      <c r="B513">
        <f t="shared" si="16"/>
        <v>7.333333333333333</v>
      </c>
      <c r="C513">
        <v>9</v>
      </c>
      <c r="D513">
        <v>7</v>
      </c>
      <c r="E513">
        <v>6</v>
      </c>
    </row>
    <row r="514" spans="1:5" x14ac:dyDescent="0.25">
      <c r="A514">
        <f t="shared" si="15"/>
        <v>0.25704809286898644</v>
      </c>
      <c r="B514">
        <f t="shared" si="16"/>
        <v>6.666666666666667</v>
      </c>
      <c r="C514">
        <v>5</v>
      </c>
      <c r="D514">
        <v>9</v>
      </c>
      <c r="E514">
        <v>6</v>
      </c>
    </row>
    <row r="515" spans="1:5" x14ac:dyDescent="0.25">
      <c r="A515">
        <f t="shared" si="15"/>
        <v>0.25704809286898644</v>
      </c>
      <c r="B515">
        <f t="shared" si="16"/>
        <v>6.666666666666667</v>
      </c>
      <c r="C515">
        <v>4</v>
      </c>
      <c r="D515">
        <v>10</v>
      </c>
      <c r="E515">
        <v>6</v>
      </c>
    </row>
    <row r="516" spans="1:5" x14ac:dyDescent="0.25">
      <c r="A516">
        <f t="shared" si="15"/>
        <v>-0.40961857379768052</v>
      </c>
      <c r="B516">
        <f t="shared" si="16"/>
        <v>6</v>
      </c>
      <c r="C516">
        <v>7</v>
      </c>
      <c r="D516">
        <v>9</v>
      </c>
      <c r="E516">
        <v>2</v>
      </c>
    </row>
    <row r="517" spans="1:5" x14ac:dyDescent="0.25">
      <c r="A517">
        <f t="shared" si="15"/>
        <v>-2.4096185737976805</v>
      </c>
      <c r="B517">
        <f t="shared" si="16"/>
        <v>4</v>
      </c>
      <c r="C517">
        <v>2</v>
      </c>
      <c r="D517">
        <v>5</v>
      </c>
      <c r="E517">
        <v>5</v>
      </c>
    </row>
    <row r="518" spans="1:5" x14ac:dyDescent="0.25">
      <c r="A518">
        <f t="shared" ref="A518:A581" si="17">B518-$B$2</f>
        <v>0.59038142620231948</v>
      </c>
      <c r="B518">
        <f t="shared" ref="B518:B581" si="18">AVERAGE(C518:N518)</f>
        <v>7</v>
      </c>
      <c r="C518">
        <v>10</v>
      </c>
      <c r="D518">
        <v>7</v>
      </c>
      <c r="E518">
        <v>4</v>
      </c>
    </row>
    <row r="519" spans="1:5" x14ac:dyDescent="0.25">
      <c r="A519">
        <f t="shared" si="17"/>
        <v>-7.6285240464347481E-2</v>
      </c>
      <c r="B519">
        <f t="shared" si="18"/>
        <v>6.333333333333333</v>
      </c>
      <c r="C519">
        <v>8</v>
      </c>
      <c r="D519">
        <v>10</v>
      </c>
      <c r="E519">
        <v>1</v>
      </c>
    </row>
    <row r="520" spans="1:5" x14ac:dyDescent="0.25">
      <c r="A520">
        <f t="shared" si="17"/>
        <v>1.2570480928689864</v>
      </c>
      <c r="B520">
        <f t="shared" si="18"/>
        <v>7.666666666666667</v>
      </c>
      <c r="C520">
        <v>9</v>
      </c>
      <c r="D520">
        <v>7</v>
      </c>
      <c r="E520">
        <v>7</v>
      </c>
    </row>
    <row r="521" spans="1:5" x14ac:dyDescent="0.25">
      <c r="A521">
        <f t="shared" si="17"/>
        <v>-0.40961857379768052</v>
      </c>
      <c r="B521">
        <f t="shared" si="18"/>
        <v>6</v>
      </c>
      <c r="C521">
        <v>3</v>
      </c>
      <c r="D521">
        <v>11</v>
      </c>
      <c r="E521">
        <v>4</v>
      </c>
    </row>
    <row r="522" spans="1:5" x14ac:dyDescent="0.25">
      <c r="A522">
        <f t="shared" si="17"/>
        <v>-7.6285240464347481E-2</v>
      </c>
      <c r="B522">
        <f t="shared" si="18"/>
        <v>6.333333333333333</v>
      </c>
      <c r="C522">
        <v>5</v>
      </c>
      <c r="D522">
        <v>5</v>
      </c>
      <c r="E522">
        <v>9</v>
      </c>
    </row>
    <row r="523" spans="1:5" x14ac:dyDescent="0.25">
      <c r="A523">
        <f t="shared" si="17"/>
        <v>1.5903814262023195</v>
      </c>
      <c r="B523">
        <f t="shared" si="18"/>
        <v>8</v>
      </c>
      <c r="C523">
        <v>12</v>
      </c>
      <c r="D523">
        <v>10</v>
      </c>
      <c r="E523">
        <v>2</v>
      </c>
    </row>
    <row r="524" spans="1:5" x14ac:dyDescent="0.25">
      <c r="A524">
        <f t="shared" si="17"/>
        <v>-1.4096185737976805</v>
      </c>
      <c r="B524">
        <f t="shared" si="18"/>
        <v>5</v>
      </c>
      <c r="C524">
        <v>7</v>
      </c>
      <c r="D524">
        <v>5</v>
      </c>
      <c r="E524">
        <v>3</v>
      </c>
    </row>
    <row r="525" spans="1:5" x14ac:dyDescent="0.25">
      <c r="A525">
        <f t="shared" si="17"/>
        <v>-0.40961857379768052</v>
      </c>
      <c r="B525">
        <f t="shared" si="18"/>
        <v>6</v>
      </c>
      <c r="C525">
        <v>7</v>
      </c>
      <c r="D525">
        <v>10</v>
      </c>
      <c r="E525">
        <v>1</v>
      </c>
    </row>
    <row r="526" spans="1:5" x14ac:dyDescent="0.25">
      <c r="A526">
        <f t="shared" si="17"/>
        <v>-0.74295190713101356</v>
      </c>
      <c r="B526">
        <f t="shared" si="18"/>
        <v>5.666666666666667</v>
      </c>
      <c r="C526">
        <v>8</v>
      </c>
      <c r="D526">
        <v>6</v>
      </c>
      <c r="E526">
        <v>3</v>
      </c>
    </row>
    <row r="527" spans="1:5" x14ac:dyDescent="0.25">
      <c r="A527">
        <f t="shared" si="17"/>
        <v>-2.0762852404643475</v>
      </c>
      <c r="B527">
        <f t="shared" si="18"/>
        <v>4.333333333333333</v>
      </c>
      <c r="C527">
        <v>6</v>
      </c>
      <c r="D527">
        <v>3</v>
      </c>
      <c r="E527">
        <v>4</v>
      </c>
    </row>
    <row r="528" spans="1:5" x14ac:dyDescent="0.25">
      <c r="A528">
        <f t="shared" si="17"/>
        <v>0.92371475953565252</v>
      </c>
      <c r="B528">
        <f t="shared" si="18"/>
        <v>7.333333333333333</v>
      </c>
      <c r="C528">
        <v>5</v>
      </c>
      <c r="D528">
        <v>12</v>
      </c>
      <c r="E528">
        <v>5</v>
      </c>
    </row>
    <row r="529" spans="1:5" x14ac:dyDescent="0.25">
      <c r="A529">
        <f t="shared" si="17"/>
        <v>-0.40961857379768052</v>
      </c>
      <c r="B529">
        <f t="shared" si="18"/>
        <v>6</v>
      </c>
      <c r="C529">
        <v>5</v>
      </c>
      <c r="D529">
        <v>5</v>
      </c>
      <c r="E529">
        <v>8</v>
      </c>
    </row>
    <row r="530" spans="1:5" x14ac:dyDescent="0.25">
      <c r="A530">
        <f t="shared" si="17"/>
        <v>-0.74295190713101356</v>
      </c>
      <c r="B530">
        <f t="shared" si="18"/>
        <v>5.666666666666667</v>
      </c>
      <c r="C530">
        <v>7</v>
      </c>
      <c r="D530">
        <v>6</v>
      </c>
      <c r="E530">
        <v>4</v>
      </c>
    </row>
    <row r="531" spans="1:5" x14ac:dyDescent="0.25">
      <c r="A531">
        <f t="shared" si="17"/>
        <v>0.59038142620231948</v>
      </c>
      <c r="B531">
        <f t="shared" si="18"/>
        <v>7</v>
      </c>
      <c r="C531">
        <v>13</v>
      </c>
      <c r="D531">
        <v>6</v>
      </c>
      <c r="E531">
        <v>2</v>
      </c>
    </row>
    <row r="532" spans="1:5" x14ac:dyDescent="0.25">
      <c r="A532">
        <f t="shared" si="17"/>
        <v>-2.4096185737976805</v>
      </c>
      <c r="B532">
        <f t="shared" si="18"/>
        <v>4</v>
      </c>
      <c r="C532">
        <v>5</v>
      </c>
      <c r="D532">
        <v>4</v>
      </c>
      <c r="E532">
        <v>3</v>
      </c>
    </row>
    <row r="533" spans="1:5" x14ac:dyDescent="0.25">
      <c r="A533">
        <f t="shared" si="17"/>
        <v>-1.0762852404643475</v>
      </c>
      <c r="B533">
        <f t="shared" si="18"/>
        <v>5.333333333333333</v>
      </c>
      <c r="C533">
        <v>5</v>
      </c>
      <c r="D533">
        <v>6</v>
      </c>
      <c r="E533">
        <v>5</v>
      </c>
    </row>
    <row r="534" spans="1:5" x14ac:dyDescent="0.25">
      <c r="A534">
        <f t="shared" si="17"/>
        <v>-7.6285240464347481E-2</v>
      </c>
      <c r="B534">
        <f t="shared" si="18"/>
        <v>6.333333333333333</v>
      </c>
      <c r="C534">
        <v>10</v>
      </c>
      <c r="D534">
        <v>3</v>
      </c>
      <c r="E534">
        <v>6</v>
      </c>
    </row>
    <row r="535" spans="1:5" x14ac:dyDescent="0.25">
      <c r="A535">
        <f t="shared" si="17"/>
        <v>2.2570480928689856</v>
      </c>
      <c r="B535">
        <f t="shared" si="18"/>
        <v>8.6666666666666661</v>
      </c>
      <c r="C535">
        <v>15</v>
      </c>
      <c r="D535">
        <v>7</v>
      </c>
      <c r="E535">
        <v>4</v>
      </c>
    </row>
    <row r="536" spans="1:5" x14ac:dyDescent="0.25">
      <c r="A536">
        <f t="shared" si="17"/>
        <v>-7.6285240464347481E-2</v>
      </c>
      <c r="B536">
        <f t="shared" si="18"/>
        <v>6.333333333333333</v>
      </c>
      <c r="C536">
        <v>12</v>
      </c>
      <c r="D536">
        <v>4</v>
      </c>
      <c r="E536">
        <v>3</v>
      </c>
    </row>
    <row r="537" spans="1:5" x14ac:dyDescent="0.25">
      <c r="A537">
        <f t="shared" si="17"/>
        <v>-1.0762852404643475</v>
      </c>
      <c r="B537">
        <f t="shared" si="18"/>
        <v>5.333333333333333</v>
      </c>
      <c r="C537">
        <v>6</v>
      </c>
      <c r="D537">
        <v>5</v>
      </c>
      <c r="E537">
        <v>5</v>
      </c>
    </row>
    <row r="538" spans="1:5" x14ac:dyDescent="0.25">
      <c r="A538">
        <f t="shared" si="17"/>
        <v>-2.0762852404643475</v>
      </c>
      <c r="B538">
        <f t="shared" si="18"/>
        <v>4.333333333333333</v>
      </c>
      <c r="C538">
        <v>4</v>
      </c>
      <c r="D538">
        <v>5</v>
      </c>
      <c r="E538">
        <v>4</v>
      </c>
    </row>
    <row r="539" spans="1:5" x14ac:dyDescent="0.25">
      <c r="A539">
        <f t="shared" si="17"/>
        <v>-0.74295190713101356</v>
      </c>
      <c r="B539">
        <f t="shared" si="18"/>
        <v>5.666666666666667</v>
      </c>
      <c r="C539">
        <v>11</v>
      </c>
      <c r="D539">
        <v>3</v>
      </c>
      <c r="E539">
        <v>3</v>
      </c>
    </row>
    <row r="540" spans="1:5" x14ac:dyDescent="0.25">
      <c r="A540">
        <f t="shared" si="17"/>
        <v>-1.7429519071310136</v>
      </c>
      <c r="B540">
        <f t="shared" si="18"/>
        <v>4.666666666666667</v>
      </c>
      <c r="C540">
        <v>8</v>
      </c>
      <c r="D540">
        <v>4</v>
      </c>
      <c r="E540">
        <v>2</v>
      </c>
    </row>
    <row r="541" spans="1:5" x14ac:dyDescent="0.25">
      <c r="A541">
        <f t="shared" si="17"/>
        <v>-7.6285240464347481E-2</v>
      </c>
      <c r="B541">
        <f t="shared" si="18"/>
        <v>6.333333333333333</v>
      </c>
      <c r="C541">
        <v>5</v>
      </c>
      <c r="D541">
        <v>9</v>
      </c>
      <c r="E541">
        <v>5</v>
      </c>
    </row>
    <row r="542" spans="1:5" x14ac:dyDescent="0.25">
      <c r="A542">
        <f t="shared" si="17"/>
        <v>0.25704809286898644</v>
      </c>
      <c r="B542">
        <f t="shared" si="18"/>
        <v>6.666666666666667</v>
      </c>
      <c r="C542">
        <v>7</v>
      </c>
      <c r="D542">
        <v>10</v>
      </c>
      <c r="E542">
        <v>3</v>
      </c>
    </row>
    <row r="543" spans="1:5" x14ac:dyDescent="0.25">
      <c r="A543">
        <f t="shared" si="17"/>
        <v>-2.4096185737976805</v>
      </c>
      <c r="B543">
        <f t="shared" si="18"/>
        <v>4</v>
      </c>
      <c r="C543">
        <v>4</v>
      </c>
      <c r="D543">
        <v>5</v>
      </c>
      <c r="E543">
        <v>3</v>
      </c>
    </row>
    <row r="544" spans="1:5" x14ac:dyDescent="0.25">
      <c r="A544">
        <f t="shared" si="17"/>
        <v>-0.74295190713101356</v>
      </c>
      <c r="B544">
        <f t="shared" si="18"/>
        <v>5.666666666666667</v>
      </c>
      <c r="C544">
        <v>8</v>
      </c>
      <c r="D544">
        <v>5</v>
      </c>
      <c r="E544">
        <v>4</v>
      </c>
    </row>
    <row r="545" spans="1:5" x14ac:dyDescent="0.25">
      <c r="A545">
        <f t="shared" si="17"/>
        <v>-7.6285240464347481E-2</v>
      </c>
      <c r="B545">
        <f t="shared" si="18"/>
        <v>6.333333333333333</v>
      </c>
      <c r="C545">
        <v>7</v>
      </c>
      <c r="D545">
        <v>9</v>
      </c>
      <c r="E545">
        <v>3</v>
      </c>
    </row>
    <row r="546" spans="1:5" x14ac:dyDescent="0.25">
      <c r="A546">
        <f t="shared" si="17"/>
        <v>-1.0762852404643475</v>
      </c>
      <c r="B546">
        <f t="shared" si="18"/>
        <v>5.333333333333333</v>
      </c>
      <c r="C546">
        <v>8</v>
      </c>
      <c r="D546">
        <v>7</v>
      </c>
      <c r="E546">
        <v>1</v>
      </c>
    </row>
    <row r="547" spans="1:5" x14ac:dyDescent="0.25">
      <c r="A547">
        <f t="shared" si="17"/>
        <v>-2.742951907131014</v>
      </c>
      <c r="B547">
        <f t="shared" si="18"/>
        <v>3.6666666666666665</v>
      </c>
      <c r="C547">
        <v>8</v>
      </c>
      <c r="D547">
        <v>2</v>
      </c>
      <c r="E547">
        <v>1</v>
      </c>
    </row>
    <row r="548" spans="1:5" x14ac:dyDescent="0.25">
      <c r="A548">
        <f t="shared" si="17"/>
        <v>1.5903814262023195</v>
      </c>
      <c r="B548">
        <f t="shared" si="18"/>
        <v>8</v>
      </c>
      <c r="C548">
        <v>17</v>
      </c>
      <c r="D548">
        <v>5</v>
      </c>
      <c r="E548">
        <v>2</v>
      </c>
    </row>
    <row r="549" spans="1:5" x14ac:dyDescent="0.25">
      <c r="A549">
        <f t="shared" si="17"/>
        <v>-2.742951907131014</v>
      </c>
      <c r="B549">
        <f t="shared" si="18"/>
        <v>3.6666666666666665</v>
      </c>
      <c r="C549">
        <v>6</v>
      </c>
      <c r="D549">
        <v>5</v>
      </c>
      <c r="E549">
        <v>0</v>
      </c>
    </row>
    <row r="550" spans="1:5" x14ac:dyDescent="0.25">
      <c r="A550">
        <f t="shared" si="17"/>
        <v>1.2570480928689864</v>
      </c>
      <c r="B550">
        <f t="shared" si="18"/>
        <v>7.666666666666667</v>
      </c>
      <c r="C550">
        <v>8</v>
      </c>
      <c r="D550">
        <v>11</v>
      </c>
      <c r="E550">
        <v>4</v>
      </c>
    </row>
    <row r="551" spans="1:5" x14ac:dyDescent="0.25">
      <c r="A551">
        <f t="shared" si="17"/>
        <v>2.2570480928689856</v>
      </c>
      <c r="B551">
        <f t="shared" si="18"/>
        <v>8.6666666666666661</v>
      </c>
      <c r="C551">
        <v>13</v>
      </c>
      <c r="D551">
        <v>4</v>
      </c>
      <c r="E551">
        <v>9</v>
      </c>
    </row>
    <row r="552" spans="1:5" x14ac:dyDescent="0.25">
      <c r="A552">
        <f t="shared" si="17"/>
        <v>-3.742951907131014</v>
      </c>
      <c r="B552">
        <f t="shared" si="18"/>
        <v>2.6666666666666665</v>
      </c>
      <c r="C552">
        <v>4</v>
      </c>
      <c r="D552">
        <v>1</v>
      </c>
      <c r="E552">
        <v>3</v>
      </c>
    </row>
    <row r="553" spans="1:5" x14ac:dyDescent="0.25">
      <c r="A553">
        <f t="shared" si="17"/>
        <v>-0.40961857379768052</v>
      </c>
      <c r="B553">
        <f t="shared" si="18"/>
        <v>6</v>
      </c>
      <c r="C553">
        <v>6</v>
      </c>
      <c r="D553">
        <v>8</v>
      </c>
      <c r="E553">
        <v>4</v>
      </c>
    </row>
    <row r="554" spans="1:5" x14ac:dyDescent="0.25">
      <c r="A554">
        <f t="shared" si="17"/>
        <v>0.92371475953565252</v>
      </c>
      <c r="B554">
        <f t="shared" si="18"/>
        <v>7.333333333333333</v>
      </c>
      <c r="C554">
        <v>14</v>
      </c>
      <c r="D554">
        <v>3</v>
      </c>
      <c r="E554">
        <v>5</v>
      </c>
    </row>
    <row r="555" spans="1:5" x14ac:dyDescent="0.25">
      <c r="A555">
        <f t="shared" si="17"/>
        <v>-7.6285240464347481E-2</v>
      </c>
      <c r="B555">
        <f t="shared" si="18"/>
        <v>6.333333333333333</v>
      </c>
      <c r="C555">
        <v>8</v>
      </c>
      <c r="D555">
        <v>8</v>
      </c>
      <c r="E555">
        <v>3</v>
      </c>
    </row>
    <row r="556" spans="1:5" x14ac:dyDescent="0.25">
      <c r="A556">
        <f t="shared" si="17"/>
        <v>1.2570480928689864</v>
      </c>
      <c r="B556">
        <f t="shared" si="18"/>
        <v>7.666666666666667</v>
      </c>
      <c r="C556">
        <v>7</v>
      </c>
      <c r="D556">
        <v>12</v>
      </c>
      <c r="E556">
        <v>4</v>
      </c>
    </row>
    <row r="557" spans="1:5" x14ac:dyDescent="0.25">
      <c r="A557">
        <f t="shared" si="17"/>
        <v>-1.4096185737976805</v>
      </c>
      <c r="B557">
        <f t="shared" si="18"/>
        <v>5</v>
      </c>
      <c r="C557">
        <v>7</v>
      </c>
      <c r="D557">
        <v>5</v>
      </c>
      <c r="E557">
        <v>3</v>
      </c>
    </row>
    <row r="558" spans="1:5" x14ac:dyDescent="0.25">
      <c r="A558">
        <f t="shared" si="17"/>
        <v>-1.4096185737976805</v>
      </c>
      <c r="B558">
        <f t="shared" si="18"/>
        <v>5</v>
      </c>
      <c r="C558">
        <v>7</v>
      </c>
      <c r="D558">
        <v>6</v>
      </c>
      <c r="E558">
        <v>2</v>
      </c>
    </row>
    <row r="559" spans="1:5" x14ac:dyDescent="0.25">
      <c r="A559">
        <f t="shared" si="17"/>
        <v>0.25704809286898644</v>
      </c>
      <c r="B559">
        <f t="shared" si="18"/>
        <v>6.666666666666667</v>
      </c>
      <c r="C559">
        <v>12</v>
      </c>
      <c r="D559">
        <v>6</v>
      </c>
      <c r="E559">
        <v>2</v>
      </c>
    </row>
    <row r="560" spans="1:5" x14ac:dyDescent="0.25">
      <c r="A560">
        <f t="shared" si="17"/>
        <v>2.9237147595356534</v>
      </c>
      <c r="B560">
        <f t="shared" si="18"/>
        <v>9.3333333333333339</v>
      </c>
      <c r="C560">
        <v>11</v>
      </c>
      <c r="D560">
        <v>11</v>
      </c>
      <c r="E560">
        <v>6</v>
      </c>
    </row>
    <row r="561" spans="1:5" x14ac:dyDescent="0.25">
      <c r="A561">
        <f t="shared" si="17"/>
        <v>-0.40961857379768052</v>
      </c>
      <c r="B561">
        <f t="shared" si="18"/>
        <v>6</v>
      </c>
      <c r="C561">
        <v>3</v>
      </c>
      <c r="D561">
        <v>5</v>
      </c>
      <c r="E561">
        <v>10</v>
      </c>
    </row>
    <row r="562" spans="1:5" x14ac:dyDescent="0.25">
      <c r="A562">
        <f t="shared" si="17"/>
        <v>-0.40961857379768052</v>
      </c>
      <c r="B562">
        <f t="shared" si="18"/>
        <v>6</v>
      </c>
      <c r="C562">
        <v>4</v>
      </c>
      <c r="D562">
        <v>9</v>
      </c>
      <c r="E562">
        <v>5</v>
      </c>
    </row>
    <row r="563" spans="1:5" x14ac:dyDescent="0.25">
      <c r="A563">
        <f t="shared" si="17"/>
        <v>-1.4096185737976805</v>
      </c>
      <c r="B563">
        <f t="shared" si="18"/>
        <v>5</v>
      </c>
      <c r="C563">
        <v>5</v>
      </c>
      <c r="D563">
        <v>5</v>
      </c>
      <c r="E563">
        <v>5</v>
      </c>
    </row>
    <row r="564" spans="1:5" x14ac:dyDescent="0.25">
      <c r="A564">
        <f t="shared" si="17"/>
        <v>0.59038142620231948</v>
      </c>
      <c r="B564">
        <f t="shared" si="18"/>
        <v>7</v>
      </c>
      <c r="C564">
        <v>5</v>
      </c>
      <c r="D564">
        <v>11</v>
      </c>
      <c r="E564">
        <v>5</v>
      </c>
    </row>
    <row r="565" spans="1:5" x14ac:dyDescent="0.25">
      <c r="A565">
        <f t="shared" si="17"/>
        <v>-1.4096185737976805</v>
      </c>
      <c r="B565">
        <f t="shared" si="18"/>
        <v>5</v>
      </c>
      <c r="C565">
        <v>7</v>
      </c>
      <c r="D565">
        <v>4</v>
      </c>
      <c r="E565">
        <v>4</v>
      </c>
    </row>
    <row r="566" spans="1:5" x14ac:dyDescent="0.25">
      <c r="A566">
        <f t="shared" si="17"/>
        <v>1.2570480928689864</v>
      </c>
      <c r="B566">
        <f t="shared" si="18"/>
        <v>7.666666666666667</v>
      </c>
      <c r="C566">
        <v>5</v>
      </c>
      <c r="D566">
        <v>7</v>
      </c>
      <c r="E566">
        <v>11</v>
      </c>
    </row>
    <row r="567" spans="1:5" x14ac:dyDescent="0.25">
      <c r="A567">
        <f t="shared" si="17"/>
        <v>-0.40961857379768052</v>
      </c>
      <c r="B567">
        <f t="shared" si="18"/>
        <v>6</v>
      </c>
      <c r="C567">
        <v>8</v>
      </c>
      <c r="D567">
        <v>7</v>
      </c>
      <c r="E567">
        <v>3</v>
      </c>
    </row>
    <row r="568" spans="1:5" x14ac:dyDescent="0.25">
      <c r="A568">
        <f t="shared" si="17"/>
        <v>-1.4096185737976805</v>
      </c>
      <c r="B568">
        <f t="shared" si="18"/>
        <v>5</v>
      </c>
      <c r="C568">
        <v>8</v>
      </c>
      <c r="D568">
        <v>5</v>
      </c>
      <c r="E568">
        <v>2</v>
      </c>
    </row>
    <row r="569" spans="1:5" x14ac:dyDescent="0.25">
      <c r="A569">
        <f t="shared" si="17"/>
        <v>-1.4096185737976805</v>
      </c>
      <c r="B569">
        <f t="shared" si="18"/>
        <v>5</v>
      </c>
      <c r="C569">
        <v>5</v>
      </c>
      <c r="D569">
        <v>8</v>
      </c>
      <c r="E569">
        <v>2</v>
      </c>
    </row>
    <row r="570" spans="1:5" x14ac:dyDescent="0.25">
      <c r="A570">
        <f t="shared" si="17"/>
        <v>-0.74295190713101356</v>
      </c>
      <c r="B570">
        <f t="shared" si="18"/>
        <v>5.666666666666667</v>
      </c>
      <c r="C570">
        <v>7</v>
      </c>
      <c r="D570">
        <v>8</v>
      </c>
      <c r="E570">
        <v>2</v>
      </c>
    </row>
    <row r="571" spans="1:5" x14ac:dyDescent="0.25">
      <c r="A571">
        <f t="shared" si="17"/>
        <v>-1.0762852404643475</v>
      </c>
      <c r="B571">
        <f t="shared" si="18"/>
        <v>5.333333333333333</v>
      </c>
      <c r="C571">
        <v>8</v>
      </c>
      <c r="D571">
        <v>5</v>
      </c>
      <c r="E571">
        <v>3</v>
      </c>
    </row>
    <row r="572" spans="1:5" x14ac:dyDescent="0.25">
      <c r="A572">
        <f t="shared" si="17"/>
        <v>0.25704809286898644</v>
      </c>
      <c r="B572">
        <f t="shared" si="18"/>
        <v>6.666666666666667</v>
      </c>
      <c r="C572">
        <v>8</v>
      </c>
      <c r="D572">
        <v>9</v>
      </c>
      <c r="E572">
        <v>3</v>
      </c>
    </row>
    <row r="573" spans="1:5" x14ac:dyDescent="0.25">
      <c r="A573">
        <f t="shared" si="17"/>
        <v>2.2570480928689856</v>
      </c>
      <c r="B573">
        <f t="shared" si="18"/>
        <v>8.6666666666666661</v>
      </c>
      <c r="C573">
        <v>9</v>
      </c>
      <c r="D573">
        <v>12</v>
      </c>
      <c r="E573">
        <v>5</v>
      </c>
    </row>
    <row r="574" spans="1:5" x14ac:dyDescent="0.25">
      <c r="A574">
        <f t="shared" si="17"/>
        <v>0.92371475953565252</v>
      </c>
      <c r="B574">
        <f t="shared" si="18"/>
        <v>7.333333333333333</v>
      </c>
      <c r="C574">
        <v>10</v>
      </c>
      <c r="D574">
        <v>9</v>
      </c>
      <c r="E574">
        <v>3</v>
      </c>
    </row>
    <row r="575" spans="1:5" x14ac:dyDescent="0.25">
      <c r="A575">
        <f t="shared" si="17"/>
        <v>-3.076285240464347</v>
      </c>
      <c r="B575">
        <f t="shared" si="18"/>
        <v>3.3333333333333335</v>
      </c>
      <c r="C575">
        <v>6</v>
      </c>
      <c r="D575">
        <v>4</v>
      </c>
      <c r="E575">
        <v>0</v>
      </c>
    </row>
    <row r="576" spans="1:5" x14ac:dyDescent="0.25">
      <c r="A576">
        <f t="shared" si="17"/>
        <v>-7.6285240464347481E-2</v>
      </c>
      <c r="B576">
        <f t="shared" si="18"/>
        <v>6.333333333333333</v>
      </c>
      <c r="C576">
        <v>8</v>
      </c>
      <c r="D576">
        <v>7</v>
      </c>
      <c r="E576">
        <v>4</v>
      </c>
    </row>
    <row r="577" spans="1:5" x14ac:dyDescent="0.25">
      <c r="A577">
        <f t="shared" si="17"/>
        <v>0.25704809286898644</v>
      </c>
      <c r="B577">
        <f t="shared" si="18"/>
        <v>6.666666666666667</v>
      </c>
      <c r="C577">
        <v>8</v>
      </c>
      <c r="D577">
        <v>8</v>
      </c>
      <c r="E577">
        <v>4</v>
      </c>
    </row>
    <row r="578" spans="1:5" x14ac:dyDescent="0.25">
      <c r="A578">
        <f t="shared" si="17"/>
        <v>1.5903814262023195</v>
      </c>
      <c r="B578">
        <f t="shared" si="18"/>
        <v>8</v>
      </c>
      <c r="C578">
        <v>8</v>
      </c>
      <c r="D578">
        <v>5</v>
      </c>
      <c r="E578">
        <v>11</v>
      </c>
    </row>
    <row r="579" spans="1:5" x14ac:dyDescent="0.25">
      <c r="A579">
        <f t="shared" si="17"/>
        <v>1.5903814262023195</v>
      </c>
      <c r="B579">
        <f t="shared" si="18"/>
        <v>8</v>
      </c>
      <c r="C579">
        <v>9</v>
      </c>
      <c r="D579">
        <v>8</v>
      </c>
      <c r="E579">
        <v>7</v>
      </c>
    </row>
    <row r="580" spans="1:5" x14ac:dyDescent="0.25">
      <c r="A580">
        <f t="shared" si="17"/>
        <v>1.5903814262023195</v>
      </c>
      <c r="B580">
        <f t="shared" si="18"/>
        <v>8</v>
      </c>
      <c r="C580">
        <v>9</v>
      </c>
      <c r="D580">
        <v>9</v>
      </c>
      <c r="E580">
        <v>6</v>
      </c>
    </row>
    <row r="581" spans="1:5" x14ac:dyDescent="0.25">
      <c r="A581">
        <f t="shared" si="17"/>
        <v>-1.0762852404643475</v>
      </c>
      <c r="B581">
        <f t="shared" si="18"/>
        <v>5.333333333333333</v>
      </c>
      <c r="C581">
        <v>4</v>
      </c>
      <c r="D581">
        <v>6</v>
      </c>
      <c r="E581">
        <v>6</v>
      </c>
    </row>
    <row r="582" spans="1:5" x14ac:dyDescent="0.25">
      <c r="A582">
        <f t="shared" ref="A582:A645" si="19">B582-$B$2</f>
        <v>1.2570480928689864</v>
      </c>
      <c r="B582">
        <f t="shared" ref="B582:B645" si="20">AVERAGE(C582:N582)</f>
        <v>7.666666666666667</v>
      </c>
      <c r="C582">
        <v>11</v>
      </c>
      <c r="D582">
        <v>8</v>
      </c>
      <c r="E582">
        <v>4</v>
      </c>
    </row>
    <row r="583" spans="1:5" x14ac:dyDescent="0.25">
      <c r="A583">
        <f t="shared" si="19"/>
        <v>0.25704809286898644</v>
      </c>
      <c r="B583">
        <f t="shared" si="20"/>
        <v>6.666666666666667</v>
      </c>
      <c r="C583">
        <v>11</v>
      </c>
      <c r="D583">
        <v>8</v>
      </c>
      <c r="E583">
        <v>1</v>
      </c>
    </row>
    <row r="584" spans="1:5" x14ac:dyDescent="0.25">
      <c r="A584">
        <f t="shared" si="19"/>
        <v>-7.6285240464347481E-2</v>
      </c>
      <c r="B584">
        <f t="shared" si="20"/>
        <v>6.333333333333333</v>
      </c>
      <c r="C584">
        <v>5</v>
      </c>
      <c r="D584">
        <v>11</v>
      </c>
      <c r="E584">
        <v>3</v>
      </c>
    </row>
    <row r="585" spans="1:5" x14ac:dyDescent="0.25">
      <c r="A585">
        <f t="shared" si="19"/>
        <v>4.5903814262023195</v>
      </c>
      <c r="B585">
        <f t="shared" si="20"/>
        <v>11</v>
      </c>
      <c r="C585">
        <v>19</v>
      </c>
      <c r="D585">
        <v>6</v>
      </c>
      <c r="E585">
        <v>8</v>
      </c>
    </row>
    <row r="586" spans="1:5" x14ac:dyDescent="0.25">
      <c r="A586">
        <f t="shared" si="19"/>
        <v>-0.74295190713101356</v>
      </c>
      <c r="B586">
        <f t="shared" si="20"/>
        <v>5.666666666666667</v>
      </c>
      <c r="C586">
        <v>5</v>
      </c>
      <c r="D586">
        <v>9</v>
      </c>
      <c r="E586">
        <v>3</v>
      </c>
    </row>
    <row r="587" spans="1:5" x14ac:dyDescent="0.25">
      <c r="A587">
        <f t="shared" si="19"/>
        <v>-1.4096185737976805</v>
      </c>
      <c r="B587">
        <f t="shared" si="20"/>
        <v>5</v>
      </c>
      <c r="C587">
        <v>9</v>
      </c>
      <c r="D587">
        <v>3</v>
      </c>
      <c r="E587">
        <v>3</v>
      </c>
    </row>
    <row r="588" spans="1:5" x14ac:dyDescent="0.25">
      <c r="A588">
        <f t="shared" si="19"/>
        <v>0.25704809286898644</v>
      </c>
      <c r="B588">
        <f t="shared" si="20"/>
        <v>6.666666666666667</v>
      </c>
      <c r="C588">
        <v>6</v>
      </c>
      <c r="D588">
        <v>8</v>
      </c>
      <c r="E588">
        <v>6</v>
      </c>
    </row>
    <row r="589" spans="1:5" x14ac:dyDescent="0.25">
      <c r="A589">
        <f t="shared" si="19"/>
        <v>0.92371475953565252</v>
      </c>
      <c r="B589">
        <f t="shared" si="20"/>
        <v>7.333333333333333</v>
      </c>
      <c r="C589">
        <v>5</v>
      </c>
      <c r="D589">
        <v>12</v>
      </c>
      <c r="E589">
        <v>5</v>
      </c>
    </row>
    <row r="590" spans="1:5" x14ac:dyDescent="0.25">
      <c r="A590">
        <f t="shared" si="19"/>
        <v>-1.7429519071310136</v>
      </c>
      <c r="B590">
        <f t="shared" si="20"/>
        <v>4.666666666666667</v>
      </c>
      <c r="C590">
        <v>6</v>
      </c>
      <c r="D590">
        <v>4</v>
      </c>
      <c r="E590">
        <v>4</v>
      </c>
    </row>
    <row r="591" spans="1:5" x14ac:dyDescent="0.25">
      <c r="A591">
        <f t="shared" si="19"/>
        <v>2.2570480928689856</v>
      </c>
      <c r="B591">
        <f t="shared" si="20"/>
        <v>8.6666666666666661</v>
      </c>
      <c r="C591">
        <v>9</v>
      </c>
      <c r="D591">
        <v>6</v>
      </c>
      <c r="E591">
        <v>11</v>
      </c>
    </row>
    <row r="592" spans="1:5" x14ac:dyDescent="0.25">
      <c r="A592">
        <f t="shared" si="19"/>
        <v>-1.0762852404643475</v>
      </c>
      <c r="B592">
        <f t="shared" si="20"/>
        <v>5.333333333333333</v>
      </c>
      <c r="C592">
        <v>5</v>
      </c>
      <c r="D592">
        <v>8</v>
      </c>
      <c r="E592">
        <v>3</v>
      </c>
    </row>
    <row r="593" spans="1:5" x14ac:dyDescent="0.25">
      <c r="A593">
        <f t="shared" si="19"/>
        <v>0.25704809286898644</v>
      </c>
      <c r="B593">
        <f t="shared" si="20"/>
        <v>6.666666666666667</v>
      </c>
      <c r="C593">
        <v>6</v>
      </c>
      <c r="D593">
        <v>7</v>
      </c>
      <c r="E593">
        <v>7</v>
      </c>
    </row>
    <row r="594" spans="1:5" x14ac:dyDescent="0.25">
      <c r="A594">
        <f t="shared" si="19"/>
        <v>-7.6285240464347481E-2</v>
      </c>
      <c r="B594">
        <f t="shared" si="20"/>
        <v>6.333333333333333</v>
      </c>
      <c r="C594">
        <v>6</v>
      </c>
      <c r="D594">
        <v>10</v>
      </c>
      <c r="E594">
        <v>3</v>
      </c>
    </row>
    <row r="595" spans="1:5" x14ac:dyDescent="0.25">
      <c r="A595">
        <f t="shared" si="19"/>
        <v>0.59038142620231948</v>
      </c>
      <c r="B595">
        <f t="shared" si="20"/>
        <v>7</v>
      </c>
      <c r="C595">
        <v>9</v>
      </c>
      <c r="D595">
        <v>10</v>
      </c>
      <c r="E595">
        <v>2</v>
      </c>
    </row>
    <row r="596" spans="1:5" x14ac:dyDescent="0.25">
      <c r="A596">
        <f t="shared" si="19"/>
        <v>-1.7429519071310136</v>
      </c>
      <c r="B596">
        <f t="shared" si="20"/>
        <v>4.666666666666667</v>
      </c>
      <c r="C596">
        <v>8</v>
      </c>
      <c r="D596">
        <v>3</v>
      </c>
      <c r="E596">
        <v>3</v>
      </c>
    </row>
    <row r="597" spans="1:5" x14ac:dyDescent="0.25">
      <c r="A597">
        <f t="shared" si="19"/>
        <v>-1.0762852404643475</v>
      </c>
      <c r="B597">
        <f t="shared" si="20"/>
        <v>5.333333333333333</v>
      </c>
      <c r="C597">
        <v>11</v>
      </c>
      <c r="D597">
        <v>1</v>
      </c>
      <c r="E597">
        <v>4</v>
      </c>
    </row>
    <row r="598" spans="1:5" x14ac:dyDescent="0.25">
      <c r="A598">
        <f t="shared" si="19"/>
        <v>-1.7429519071310136</v>
      </c>
      <c r="B598">
        <f t="shared" si="20"/>
        <v>4.666666666666667</v>
      </c>
      <c r="C598">
        <v>5</v>
      </c>
      <c r="D598">
        <v>8</v>
      </c>
      <c r="E598">
        <v>1</v>
      </c>
    </row>
    <row r="599" spans="1:5" x14ac:dyDescent="0.25">
      <c r="A599">
        <f t="shared" si="19"/>
        <v>0.25704809286898644</v>
      </c>
      <c r="B599">
        <f t="shared" si="20"/>
        <v>6.666666666666667</v>
      </c>
      <c r="C599">
        <v>11</v>
      </c>
      <c r="D599">
        <v>7</v>
      </c>
      <c r="E599">
        <v>2</v>
      </c>
    </row>
    <row r="600" spans="1:5" x14ac:dyDescent="0.25">
      <c r="A600">
        <f t="shared" si="19"/>
        <v>0.92371475953565252</v>
      </c>
      <c r="B600">
        <f t="shared" si="20"/>
        <v>7.333333333333333</v>
      </c>
      <c r="C600">
        <v>12</v>
      </c>
      <c r="D600">
        <v>5</v>
      </c>
      <c r="E600">
        <v>5</v>
      </c>
    </row>
    <row r="601" spans="1:5" x14ac:dyDescent="0.25">
      <c r="A601">
        <f t="shared" si="19"/>
        <v>0.92371475953565252</v>
      </c>
      <c r="B601">
        <f t="shared" si="20"/>
        <v>7.333333333333333</v>
      </c>
      <c r="C601">
        <v>8</v>
      </c>
      <c r="D601">
        <v>8</v>
      </c>
      <c r="E601">
        <v>6</v>
      </c>
    </row>
    <row r="602" spans="1:5" x14ac:dyDescent="0.25">
      <c r="A602">
        <f t="shared" si="19"/>
        <v>-1.4096185737976805</v>
      </c>
      <c r="B602">
        <f t="shared" si="20"/>
        <v>5</v>
      </c>
      <c r="C602">
        <v>9</v>
      </c>
      <c r="D602">
        <v>4</v>
      </c>
      <c r="E602">
        <v>2</v>
      </c>
    </row>
    <row r="603" spans="1:5" x14ac:dyDescent="0.25">
      <c r="A603">
        <f t="shared" si="19"/>
        <v>1.5903814262023195</v>
      </c>
      <c r="B603">
        <f t="shared" si="20"/>
        <v>8</v>
      </c>
      <c r="C603">
        <v>7</v>
      </c>
      <c r="D603">
        <v>10</v>
      </c>
      <c r="E603">
        <v>7</v>
      </c>
    </row>
    <row r="604" spans="1:5" x14ac:dyDescent="0.25">
      <c r="A604">
        <f t="shared" si="19"/>
        <v>-0.40961857379768052</v>
      </c>
      <c r="B604">
        <f t="shared" si="20"/>
        <v>6</v>
      </c>
      <c r="C604">
        <v>10</v>
      </c>
      <c r="D604">
        <v>6</v>
      </c>
      <c r="E604">
        <v>2</v>
      </c>
    </row>
    <row r="605" spans="1:5" x14ac:dyDescent="0.25">
      <c r="A605">
        <f t="shared" si="19"/>
        <v>-2.742951907131014</v>
      </c>
      <c r="B605">
        <f t="shared" si="20"/>
        <v>3.6666666666666665</v>
      </c>
      <c r="C605">
        <v>4</v>
      </c>
      <c r="D605">
        <v>6</v>
      </c>
      <c r="E605">
        <v>1</v>
      </c>
    </row>
    <row r="606" spans="1:5" x14ac:dyDescent="0.25">
      <c r="A606">
        <f t="shared" si="19"/>
        <v>-0.74295190713101356</v>
      </c>
      <c r="B606">
        <f t="shared" si="20"/>
        <v>5.666666666666667</v>
      </c>
      <c r="C606">
        <v>2</v>
      </c>
      <c r="D606">
        <v>7</v>
      </c>
      <c r="E606">
        <v>8</v>
      </c>
    </row>
    <row r="607" spans="1:5" x14ac:dyDescent="0.25">
      <c r="A607">
        <f t="shared" si="19"/>
        <v>-1.4096185737976805</v>
      </c>
      <c r="B607">
        <f t="shared" si="20"/>
        <v>5</v>
      </c>
      <c r="C607">
        <v>7</v>
      </c>
      <c r="D607">
        <v>6</v>
      </c>
      <c r="E607">
        <v>2</v>
      </c>
    </row>
    <row r="608" spans="1:5" x14ac:dyDescent="0.25">
      <c r="A608">
        <f t="shared" si="19"/>
        <v>0.25704809286898644</v>
      </c>
      <c r="B608">
        <f t="shared" si="20"/>
        <v>6.666666666666667</v>
      </c>
      <c r="C608">
        <v>7</v>
      </c>
      <c r="D608">
        <v>6</v>
      </c>
      <c r="E608">
        <v>7</v>
      </c>
    </row>
    <row r="609" spans="1:5" x14ac:dyDescent="0.25">
      <c r="A609">
        <f t="shared" si="19"/>
        <v>-3.076285240464347</v>
      </c>
      <c r="B609">
        <f t="shared" si="20"/>
        <v>3.3333333333333335</v>
      </c>
      <c r="C609">
        <v>5</v>
      </c>
      <c r="D609">
        <v>3</v>
      </c>
      <c r="E609">
        <v>2</v>
      </c>
    </row>
    <row r="610" spans="1:5" x14ac:dyDescent="0.25">
      <c r="A610">
        <f t="shared" si="19"/>
        <v>-1.7429519071310136</v>
      </c>
      <c r="B610">
        <f t="shared" si="20"/>
        <v>4.666666666666667</v>
      </c>
      <c r="C610">
        <v>6</v>
      </c>
      <c r="D610">
        <v>4</v>
      </c>
      <c r="E610">
        <v>4</v>
      </c>
    </row>
    <row r="611" spans="1:5" x14ac:dyDescent="0.25">
      <c r="A611">
        <f t="shared" si="19"/>
        <v>-0.74295190713101356</v>
      </c>
      <c r="B611">
        <f t="shared" si="20"/>
        <v>5.666666666666667</v>
      </c>
      <c r="C611">
        <v>7</v>
      </c>
      <c r="D611">
        <v>4</v>
      </c>
      <c r="E611">
        <v>6</v>
      </c>
    </row>
    <row r="612" spans="1:5" x14ac:dyDescent="0.25">
      <c r="A612">
        <f t="shared" si="19"/>
        <v>-0.74295190713101356</v>
      </c>
      <c r="B612">
        <f t="shared" si="20"/>
        <v>5.666666666666667</v>
      </c>
      <c r="C612">
        <v>9</v>
      </c>
      <c r="D612">
        <v>5</v>
      </c>
      <c r="E612">
        <v>3</v>
      </c>
    </row>
    <row r="613" spans="1:5" x14ac:dyDescent="0.25">
      <c r="A613">
        <f t="shared" si="19"/>
        <v>-2.4096185737976805</v>
      </c>
      <c r="B613">
        <f t="shared" si="20"/>
        <v>4</v>
      </c>
      <c r="C613">
        <v>6</v>
      </c>
      <c r="D613">
        <v>5</v>
      </c>
      <c r="E613">
        <v>1</v>
      </c>
    </row>
    <row r="614" spans="1:5" x14ac:dyDescent="0.25">
      <c r="A614">
        <f t="shared" si="19"/>
        <v>3.9237147595356534</v>
      </c>
      <c r="B614">
        <f t="shared" si="20"/>
        <v>10.333333333333334</v>
      </c>
      <c r="C614">
        <v>13</v>
      </c>
      <c r="D614">
        <v>10</v>
      </c>
      <c r="E614">
        <v>8</v>
      </c>
    </row>
    <row r="615" spans="1:5" x14ac:dyDescent="0.25">
      <c r="A615">
        <f t="shared" si="19"/>
        <v>1.5903814262023195</v>
      </c>
      <c r="B615">
        <f t="shared" si="20"/>
        <v>8</v>
      </c>
      <c r="C615">
        <v>12</v>
      </c>
      <c r="D615">
        <v>7</v>
      </c>
      <c r="E615">
        <v>5</v>
      </c>
    </row>
    <row r="616" spans="1:5" x14ac:dyDescent="0.25">
      <c r="A616">
        <f t="shared" si="19"/>
        <v>-2.742951907131014</v>
      </c>
      <c r="B616">
        <f t="shared" si="20"/>
        <v>3.6666666666666665</v>
      </c>
      <c r="C616">
        <v>6</v>
      </c>
      <c r="D616">
        <v>4</v>
      </c>
      <c r="E616">
        <v>1</v>
      </c>
    </row>
    <row r="617" spans="1:5" x14ac:dyDescent="0.25">
      <c r="A617">
        <f t="shared" si="19"/>
        <v>0.59038142620231948</v>
      </c>
      <c r="B617">
        <f t="shared" si="20"/>
        <v>7</v>
      </c>
      <c r="C617">
        <v>9</v>
      </c>
      <c r="D617">
        <v>11</v>
      </c>
      <c r="E617">
        <v>1</v>
      </c>
    </row>
    <row r="618" spans="1:5" x14ac:dyDescent="0.25">
      <c r="A618">
        <f t="shared" si="19"/>
        <v>0.92371475953565252</v>
      </c>
      <c r="B618">
        <f t="shared" si="20"/>
        <v>7.333333333333333</v>
      </c>
      <c r="C618">
        <v>8</v>
      </c>
      <c r="D618">
        <v>13</v>
      </c>
      <c r="E618">
        <v>1</v>
      </c>
    </row>
    <row r="619" spans="1:5" x14ac:dyDescent="0.25">
      <c r="A619">
        <f t="shared" si="19"/>
        <v>-2.0762852404643475</v>
      </c>
      <c r="B619">
        <f t="shared" si="20"/>
        <v>4.333333333333333</v>
      </c>
      <c r="C619">
        <v>6</v>
      </c>
      <c r="D619">
        <v>3</v>
      </c>
      <c r="E619">
        <v>4</v>
      </c>
    </row>
    <row r="620" spans="1:5" x14ac:dyDescent="0.25">
      <c r="A620">
        <f t="shared" si="19"/>
        <v>-1.4096185737976805</v>
      </c>
      <c r="B620">
        <f t="shared" si="20"/>
        <v>5</v>
      </c>
      <c r="C620">
        <v>7</v>
      </c>
      <c r="D620">
        <v>6</v>
      </c>
      <c r="E620">
        <v>2</v>
      </c>
    </row>
    <row r="621" spans="1:5" x14ac:dyDescent="0.25">
      <c r="A621">
        <f t="shared" si="19"/>
        <v>-7.6285240464347481E-2</v>
      </c>
      <c r="B621">
        <f t="shared" si="20"/>
        <v>6.333333333333333</v>
      </c>
      <c r="C621">
        <v>7</v>
      </c>
      <c r="D621">
        <v>8</v>
      </c>
      <c r="E621">
        <v>4</v>
      </c>
    </row>
    <row r="622" spans="1:5" x14ac:dyDescent="0.25">
      <c r="A622">
        <f t="shared" si="19"/>
        <v>3.9237147595356534</v>
      </c>
      <c r="B622">
        <f t="shared" si="20"/>
        <v>10.333333333333334</v>
      </c>
      <c r="C622">
        <v>12</v>
      </c>
      <c r="D622">
        <v>14</v>
      </c>
      <c r="E622">
        <v>5</v>
      </c>
    </row>
    <row r="623" spans="1:5" x14ac:dyDescent="0.25">
      <c r="A623">
        <f t="shared" si="19"/>
        <v>2.5903814262023195</v>
      </c>
      <c r="B623">
        <f t="shared" si="20"/>
        <v>9</v>
      </c>
      <c r="C623">
        <v>11</v>
      </c>
      <c r="D623">
        <v>6</v>
      </c>
      <c r="E623">
        <v>10</v>
      </c>
    </row>
    <row r="624" spans="1:5" x14ac:dyDescent="0.25">
      <c r="A624">
        <f t="shared" si="19"/>
        <v>-1.0762852404643475</v>
      </c>
      <c r="B624">
        <f t="shared" si="20"/>
        <v>5.333333333333333</v>
      </c>
      <c r="C624">
        <v>5</v>
      </c>
      <c r="D624">
        <v>8</v>
      </c>
      <c r="E624">
        <v>3</v>
      </c>
    </row>
    <row r="625" spans="1:5" x14ac:dyDescent="0.25">
      <c r="A625">
        <f t="shared" si="19"/>
        <v>-3.076285240464347</v>
      </c>
      <c r="B625">
        <f t="shared" si="20"/>
        <v>3.3333333333333335</v>
      </c>
      <c r="C625">
        <v>1</v>
      </c>
      <c r="D625">
        <v>5</v>
      </c>
      <c r="E625">
        <v>4</v>
      </c>
    </row>
    <row r="626" spans="1:5" x14ac:dyDescent="0.25">
      <c r="A626">
        <f t="shared" si="19"/>
        <v>-1.7429519071310136</v>
      </c>
      <c r="B626">
        <f t="shared" si="20"/>
        <v>4.666666666666667</v>
      </c>
      <c r="C626">
        <v>3</v>
      </c>
      <c r="D626">
        <v>9</v>
      </c>
      <c r="E626">
        <v>2</v>
      </c>
    </row>
    <row r="627" spans="1:5" x14ac:dyDescent="0.25">
      <c r="A627">
        <f t="shared" si="19"/>
        <v>0.59038142620231948</v>
      </c>
      <c r="B627">
        <f t="shared" si="20"/>
        <v>7</v>
      </c>
      <c r="C627">
        <v>7</v>
      </c>
      <c r="D627">
        <v>7</v>
      </c>
      <c r="E627">
        <v>7</v>
      </c>
    </row>
    <row r="628" spans="1:5" x14ac:dyDescent="0.25">
      <c r="A628">
        <f t="shared" si="19"/>
        <v>1.5903814262023195</v>
      </c>
      <c r="B628">
        <f t="shared" si="20"/>
        <v>8</v>
      </c>
      <c r="C628">
        <v>6</v>
      </c>
      <c r="D628">
        <v>14</v>
      </c>
      <c r="E628">
        <v>4</v>
      </c>
    </row>
    <row r="629" spans="1:5" x14ac:dyDescent="0.25">
      <c r="A629">
        <f t="shared" si="19"/>
        <v>1.2570480928689864</v>
      </c>
      <c r="B629">
        <f t="shared" si="20"/>
        <v>7.666666666666667</v>
      </c>
      <c r="C629">
        <v>8</v>
      </c>
      <c r="D629">
        <v>10</v>
      </c>
      <c r="E629">
        <v>5</v>
      </c>
    </row>
    <row r="630" spans="1:5" x14ac:dyDescent="0.25">
      <c r="A630">
        <f t="shared" si="19"/>
        <v>2.9237147595356534</v>
      </c>
      <c r="B630">
        <f t="shared" si="20"/>
        <v>9.3333333333333339</v>
      </c>
      <c r="C630">
        <v>13</v>
      </c>
      <c r="D630">
        <v>13</v>
      </c>
      <c r="E630">
        <v>2</v>
      </c>
    </row>
    <row r="631" spans="1:5" x14ac:dyDescent="0.25">
      <c r="A631">
        <f t="shared" si="19"/>
        <v>-0.74295190713101356</v>
      </c>
      <c r="B631">
        <f t="shared" si="20"/>
        <v>5.666666666666667</v>
      </c>
      <c r="C631">
        <v>6</v>
      </c>
      <c r="D631">
        <v>8</v>
      </c>
      <c r="E631">
        <v>3</v>
      </c>
    </row>
    <row r="632" spans="1:5" x14ac:dyDescent="0.25">
      <c r="A632">
        <f t="shared" si="19"/>
        <v>-0.74295190713101356</v>
      </c>
      <c r="B632">
        <f t="shared" si="20"/>
        <v>5.666666666666667</v>
      </c>
      <c r="C632">
        <v>5</v>
      </c>
      <c r="D632">
        <v>11</v>
      </c>
      <c r="E632">
        <v>1</v>
      </c>
    </row>
    <row r="633" spans="1:5" x14ac:dyDescent="0.25">
      <c r="A633">
        <f t="shared" si="19"/>
        <v>-3.076285240464347</v>
      </c>
      <c r="B633">
        <f t="shared" si="20"/>
        <v>3.3333333333333335</v>
      </c>
      <c r="C633">
        <v>6</v>
      </c>
      <c r="D633">
        <v>4</v>
      </c>
      <c r="E633">
        <v>0</v>
      </c>
    </row>
    <row r="634" spans="1:5" x14ac:dyDescent="0.25">
      <c r="A634">
        <f t="shared" si="19"/>
        <v>-0.74295190713101356</v>
      </c>
      <c r="B634">
        <f t="shared" si="20"/>
        <v>5.666666666666667</v>
      </c>
      <c r="C634">
        <v>9</v>
      </c>
      <c r="D634">
        <v>5</v>
      </c>
      <c r="E634">
        <v>3</v>
      </c>
    </row>
    <row r="635" spans="1:5" x14ac:dyDescent="0.25">
      <c r="A635">
        <f t="shared" si="19"/>
        <v>-1.4096185737976805</v>
      </c>
      <c r="B635">
        <f t="shared" si="20"/>
        <v>5</v>
      </c>
      <c r="C635">
        <v>7</v>
      </c>
      <c r="D635">
        <v>4</v>
      </c>
      <c r="E635">
        <v>4</v>
      </c>
    </row>
    <row r="636" spans="1:5" x14ac:dyDescent="0.25">
      <c r="A636">
        <f t="shared" si="19"/>
        <v>3.5903814262023195</v>
      </c>
      <c r="B636">
        <f t="shared" si="20"/>
        <v>10</v>
      </c>
      <c r="C636">
        <v>13</v>
      </c>
      <c r="D636">
        <v>14</v>
      </c>
      <c r="E636">
        <v>3</v>
      </c>
    </row>
    <row r="637" spans="1:5" x14ac:dyDescent="0.25">
      <c r="A637">
        <f t="shared" si="19"/>
        <v>0.59038142620231948</v>
      </c>
      <c r="B637">
        <f t="shared" si="20"/>
        <v>7</v>
      </c>
      <c r="C637">
        <v>8</v>
      </c>
      <c r="D637">
        <v>5</v>
      </c>
      <c r="E637">
        <v>8</v>
      </c>
    </row>
    <row r="638" spans="1:5" x14ac:dyDescent="0.25">
      <c r="A638">
        <f t="shared" si="19"/>
        <v>0.25704809286898644</v>
      </c>
      <c r="B638">
        <f t="shared" si="20"/>
        <v>6.666666666666667</v>
      </c>
      <c r="C638">
        <v>11</v>
      </c>
      <c r="D638">
        <v>6</v>
      </c>
      <c r="E638">
        <v>3</v>
      </c>
    </row>
    <row r="639" spans="1:5" x14ac:dyDescent="0.25">
      <c r="A639">
        <f t="shared" si="19"/>
        <v>2.2570480928689856</v>
      </c>
      <c r="B639">
        <f t="shared" si="20"/>
        <v>8.6666666666666661</v>
      </c>
      <c r="C639">
        <v>13</v>
      </c>
      <c r="D639">
        <v>8</v>
      </c>
      <c r="E639">
        <v>5</v>
      </c>
    </row>
    <row r="640" spans="1:5" x14ac:dyDescent="0.25">
      <c r="A640">
        <f t="shared" si="19"/>
        <v>1.2570480928689864</v>
      </c>
      <c r="B640">
        <f t="shared" si="20"/>
        <v>7.666666666666667</v>
      </c>
      <c r="C640">
        <v>10</v>
      </c>
      <c r="D640">
        <v>5</v>
      </c>
      <c r="E640">
        <v>8</v>
      </c>
    </row>
    <row r="641" spans="1:5" x14ac:dyDescent="0.25">
      <c r="A641">
        <f t="shared" si="19"/>
        <v>-0.74295190713101356</v>
      </c>
      <c r="B641">
        <f t="shared" si="20"/>
        <v>5.666666666666667</v>
      </c>
      <c r="C641">
        <v>8</v>
      </c>
      <c r="D641">
        <v>8</v>
      </c>
      <c r="E641">
        <v>1</v>
      </c>
    </row>
    <row r="642" spans="1:5" x14ac:dyDescent="0.25">
      <c r="A642">
        <f t="shared" si="19"/>
        <v>-0.74295190713101356</v>
      </c>
      <c r="B642">
        <f t="shared" si="20"/>
        <v>5.666666666666667</v>
      </c>
      <c r="C642">
        <v>9</v>
      </c>
      <c r="D642">
        <v>6</v>
      </c>
      <c r="E642">
        <v>2</v>
      </c>
    </row>
    <row r="643" spans="1:5" x14ac:dyDescent="0.25">
      <c r="A643">
        <f t="shared" si="19"/>
        <v>-1.4096185737976805</v>
      </c>
      <c r="B643">
        <f t="shared" si="20"/>
        <v>5</v>
      </c>
      <c r="C643">
        <v>7</v>
      </c>
      <c r="D643">
        <v>6</v>
      </c>
      <c r="E643">
        <v>2</v>
      </c>
    </row>
    <row r="644" spans="1:5" x14ac:dyDescent="0.25">
      <c r="A644">
        <f t="shared" si="19"/>
        <v>-7.6285240464347481E-2</v>
      </c>
      <c r="B644">
        <f t="shared" si="20"/>
        <v>6.333333333333333</v>
      </c>
      <c r="C644">
        <v>8</v>
      </c>
      <c r="D644">
        <v>6</v>
      </c>
      <c r="E644">
        <v>5</v>
      </c>
    </row>
    <row r="645" spans="1:5" x14ac:dyDescent="0.25">
      <c r="A645">
        <f t="shared" si="19"/>
        <v>-2.4096185737976805</v>
      </c>
      <c r="B645">
        <f t="shared" si="20"/>
        <v>4</v>
      </c>
      <c r="C645">
        <v>7</v>
      </c>
      <c r="D645">
        <v>4</v>
      </c>
      <c r="E645">
        <v>1</v>
      </c>
    </row>
    <row r="646" spans="1:5" x14ac:dyDescent="0.25">
      <c r="A646">
        <f t="shared" ref="A646:A709" si="21">B646-$B$2</f>
        <v>0.59038142620231948</v>
      </c>
      <c r="B646">
        <f t="shared" ref="B646:B709" si="22">AVERAGE(C646:N646)</f>
        <v>7</v>
      </c>
      <c r="C646">
        <v>7</v>
      </c>
      <c r="D646">
        <v>9</v>
      </c>
      <c r="E646">
        <v>5</v>
      </c>
    </row>
    <row r="647" spans="1:5" x14ac:dyDescent="0.25">
      <c r="A647">
        <f t="shared" si="21"/>
        <v>-1.7429519071310136</v>
      </c>
      <c r="B647">
        <f t="shared" si="22"/>
        <v>4.666666666666667</v>
      </c>
      <c r="C647">
        <v>5</v>
      </c>
      <c r="D647">
        <v>7</v>
      </c>
      <c r="E647">
        <v>2</v>
      </c>
    </row>
    <row r="648" spans="1:5" x14ac:dyDescent="0.25">
      <c r="A648">
        <f t="shared" si="21"/>
        <v>1.2570480928689864</v>
      </c>
      <c r="B648">
        <f t="shared" si="22"/>
        <v>7.666666666666667</v>
      </c>
      <c r="C648">
        <v>10</v>
      </c>
      <c r="D648">
        <v>8</v>
      </c>
      <c r="E648">
        <v>5</v>
      </c>
    </row>
    <row r="649" spans="1:5" x14ac:dyDescent="0.25">
      <c r="A649">
        <f t="shared" si="21"/>
        <v>-0.74295190713101356</v>
      </c>
      <c r="B649">
        <f t="shared" si="22"/>
        <v>5.666666666666667</v>
      </c>
      <c r="C649">
        <v>7</v>
      </c>
      <c r="D649">
        <v>6</v>
      </c>
      <c r="E649">
        <v>4</v>
      </c>
    </row>
    <row r="650" spans="1:5" x14ac:dyDescent="0.25">
      <c r="A650">
        <f t="shared" si="21"/>
        <v>-1.0762852404643475</v>
      </c>
      <c r="B650">
        <f t="shared" si="22"/>
        <v>5.333333333333333</v>
      </c>
      <c r="C650">
        <v>7</v>
      </c>
      <c r="D650">
        <v>8</v>
      </c>
      <c r="E650">
        <v>1</v>
      </c>
    </row>
    <row r="651" spans="1:5" x14ac:dyDescent="0.25">
      <c r="A651">
        <f t="shared" si="21"/>
        <v>0.59038142620231948</v>
      </c>
      <c r="B651">
        <f t="shared" si="22"/>
        <v>7</v>
      </c>
      <c r="C651">
        <v>6</v>
      </c>
      <c r="D651">
        <v>10</v>
      </c>
      <c r="E651">
        <v>5</v>
      </c>
    </row>
    <row r="652" spans="1:5" x14ac:dyDescent="0.25">
      <c r="A652">
        <f t="shared" si="21"/>
        <v>-1.0762852404643475</v>
      </c>
      <c r="B652">
        <f t="shared" si="22"/>
        <v>5.333333333333333</v>
      </c>
      <c r="C652">
        <v>6</v>
      </c>
      <c r="D652">
        <v>8</v>
      </c>
      <c r="E652">
        <v>2</v>
      </c>
    </row>
    <row r="653" spans="1:5" x14ac:dyDescent="0.25">
      <c r="A653">
        <f t="shared" si="21"/>
        <v>-1.7429519071310136</v>
      </c>
      <c r="B653">
        <f t="shared" si="22"/>
        <v>4.666666666666667</v>
      </c>
      <c r="C653">
        <v>7</v>
      </c>
      <c r="D653">
        <v>4</v>
      </c>
      <c r="E653">
        <v>3</v>
      </c>
    </row>
    <row r="654" spans="1:5" x14ac:dyDescent="0.25">
      <c r="A654">
        <f t="shared" si="21"/>
        <v>-2.742951907131014</v>
      </c>
      <c r="B654">
        <f t="shared" si="22"/>
        <v>3.6666666666666665</v>
      </c>
      <c r="C654">
        <v>2</v>
      </c>
      <c r="D654">
        <v>8</v>
      </c>
      <c r="E654">
        <v>1</v>
      </c>
    </row>
    <row r="655" spans="1:5" x14ac:dyDescent="0.25">
      <c r="A655">
        <f t="shared" si="21"/>
        <v>0.92371475953565252</v>
      </c>
      <c r="B655">
        <f t="shared" si="22"/>
        <v>7.333333333333333</v>
      </c>
      <c r="C655">
        <v>10</v>
      </c>
      <c r="D655">
        <v>6</v>
      </c>
      <c r="E655">
        <v>6</v>
      </c>
    </row>
    <row r="656" spans="1:5" x14ac:dyDescent="0.25">
      <c r="A656">
        <f t="shared" si="21"/>
        <v>-0.74295190713101356</v>
      </c>
      <c r="B656">
        <f t="shared" si="22"/>
        <v>5.666666666666667</v>
      </c>
      <c r="C656">
        <v>7</v>
      </c>
      <c r="D656">
        <v>7</v>
      </c>
      <c r="E656">
        <v>3</v>
      </c>
    </row>
    <row r="657" spans="1:5" x14ac:dyDescent="0.25">
      <c r="A657">
        <f t="shared" si="21"/>
        <v>2.9237147595356534</v>
      </c>
      <c r="B657">
        <f t="shared" si="22"/>
        <v>9.3333333333333339</v>
      </c>
      <c r="C657">
        <v>14</v>
      </c>
      <c r="D657">
        <v>7</v>
      </c>
      <c r="E657">
        <v>7</v>
      </c>
    </row>
    <row r="658" spans="1:5" x14ac:dyDescent="0.25">
      <c r="A658">
        <f t="shared" si="21"/>
        <v>-2.4096185737976805</v>
      </c>
      <c r="B658">
        <f t="shared" si="22"/>
        <v>4</v>
      </c>
      <c r="C658">
        <v>6</v>
      </c>
      <c r="D658">
        <v>3</v>
      </c>
      <c r="E658">
        <v>3</v>
      </c>
    </row>
    <row r="659" spans="1:5" x14ac:dyDescent="0.25">
      <c r="A659">
        <f t="shared" si="21"/>
        <v>0.59038142620231948</v>
      </c>
      <c r="B659">
        <f t="shared" si="22"/>
        <v>7</v>
      </c>
      <c r="C659">
        <v>7</v>
      </c>
      <c r="D659">
        <v>9</v>
      </c>
      <c r="E659">
        <v>5</v>
      </c>
    </row>
    <row r="660" spans="1:5" x14ac:dyDescent="0.25">
      <c r="A660">
        <f t="shared" si="21"/>
        <v>2.2570480928689856</v>
      </c>
      <c r="B660">
        <f t="shared" si="22"/>
        <v>8.6666666666666661</v>
      </c>
      <c r="C660">
        <v>10</v>
      </c>
      <c r="D660">
        <v>9</v>
      </c>
      <c r="E660">
        <v>7</v>
      </c>
    </row>
    <row r="661" spans="1:5" x14ac:dyDescent="0.25">
      <c r="A661">
        <f t="shared" si="21"/>
        <v>1.5903814262023195</v>
      </c>
      <c r="B661">
        <f t="shared" si="22"/>
        <v>8</v>
      </c>
      <c r="C661">
        <v>5</v>
      </c>
      <c r="D661">
        <v>14</v>
      </c>
      <c r="E661">
        <v>5</v>
      </c>
    </row>
    <row r="662" spans="1:5" x14ac:dyDescent="0.25">
      <c r="A662">
        <f t="shared" si="21"/>
        <v>1.9237147595356534</v>
      </c>
      <c r="B662">
        <f t="shared" si="22"/>
        <v>8.3333333333333339</v>
      </c>
      <c r="C662">
        <v>15</v>
      </c>
      <c r="D662">
        <v>6</v>
      </c>
      <c r="E662">
        <v>4</v>
      </c>
    </row>
    <row r="663" spans="1:5" x14ac:dyDescent="0.25">
      <c r="A663">
        <f t="shared" si="21"/>
        <v>-4.0762852404643475</v>
      </c>
      <c r="B663">
        <f t="shared" si="22"/>
        <v>2.3333333333333335</v>
      </c>
      <c r="C663">
        <v>0</v>
      </c>
      <c r="D663">
        <v>4</v>
      </c>
      <c r="E663">
        <v>3</v>
      </c>
    </row>
    <row r="664" spans="1:5" x14ac:dyDescent="0.25">
      <c r="A664">
        <f t="shared" si="21"/>
        <v>-0.74295190713101356</v>
      </c>
      <c r="B664">
        <f t="shared" si="22"/>
        <v>5.666666666666667</v>
      </c>
      <c r="C664">
        <v>9</v>
      </c>
      <c r="D664">
        <v>5</v>
      </c>
      <c r="E664">
        <v>3</v>
      </c>
    </row>
    <row r="665" spans="1:5" x14ac:dyDescent="0.25">
      <c r="A665">
        <f t="shared" si="21"/>
        <v>-2.0762852404643475</v>
      </c>
      <c r="B665">
        <f t="shared" si="22"/>
        <v>4.333333333333333</v>
      </c>
      <c r="C665">
        <v>6</v>
      </c>
      <c r="D665">
        <v>2</v>
      </c>
      <c r="E665">
        <v>5</v>
      </c>
    </row>
    <row r="666" spans="1:5" x14ac:dyDescent="0.25">
      <c r="A666">
        <f t="shared" si="21"/>
        <v>-2.0762852404643475</v>
      </c>
      <c r="B666">
        <f t="shared" si="22"/>
        <v>4.333333333333333</v>
      </c>
      <c r="C666">
        <v>6</v>
      </c>
      <c r="D666">
        <v>4</v>
      </c>
      <c r="E666">
        <v>3</v>
      </c>
    </row>
    <row r="667" spans="1:5" x14ac:dyDescent="0.25">
      <c r="A667">
        <f t="shared" si="21"/>
        <v>-3.4096185737976805</v>
      </c>
      <c r="B667">
        <f t="shared" si="22"/>
        <v>3</v>
      </c>
      <c r="C667">
        <v>6</v>
      </c>
      <c r="D667">
        <v>2</v>
      </c>
      <c r="E667">
        <v>1</v>
      </c>
    </row>
    <row r="668" spans="1:5" x14ac:dyDescent="0.25">
      <c r="A668">
        <f t="shared" si="21"/>
        <v>-1.0762852404643475</v>
      </c>
      <c r="B668">
        <f t="shared" si="22"/>
        <v>5.333333333333333</v>
      </c>
      <c r="C668">
        <v>3</v>
      </c>
      <c r="D668">
        <v>8</v>
      </c>
      <c r="E668">
        <v>5</v>
      </c>
    </row>
    <row r="669" spans="1:5" x14ac:dyDescent="0.25">
      <c r="A669">
        <f t="shared" si="21"/>
        <v>-1.0762852404643475</v>
      </c>
      <c r="B669">
        <f t="shared" si="22"/>
        <v>5.333333333333333</v>
      </c>
      <c r="C669">
        <v>3</v>
      </c>
      <c r="D669">
        <v>9</v>
      </c>
      <c r="E669">
        <v>4</v>
      </c>
    </row>
    <row r="670" spans="1:5" x14ac:dyDescent="0.25">
      <c r="A670">
        <f t="shared" si="21"/>
        <v>-1.0762852404643475</v>
      </c>
      <c r="B670">
        <f t="shared" si="22"/>
        <v>5.333333333333333</v>
      </c>
      <c r="C670">
        <v>6</v>
      </c>
      <c r="D670">
        <v>6</v>
      </c>
      <c r="E670">
        <v>4</v>
      </c>
    </row>
    <row r="671" spans="1:5" x14ac:dyDescent="0.25">
      <c r="A671">
        <f t="shared" si="21"/>
        <v>0.92371475953565252</v>
      </c>
      <c r="B671">
        <f t="shared" si="22"/>
        <v>7.333333333333333</v>
      </c>
      <c r="C671">
        <v>14</v>
      </c>
      <c r="D671">
        <v>8</v>
      </c>
      <c r="E671">
        <v>0</v>
      </c>
    </row>
    <row r="672" spans="1:5" x14ac:dyDescent="0.25">
      <c r="A672">
        <f t="shared" si="21"/>
        <v>-4.0762852404643475</v>
      </c>
      <c r="B672">
        <f t="shared" si="22"/>
        <v>2.3333333333333335</v>
      </c>
      <c r="C672">
        <v>3</v>
      </c>
      <c r="D672">
        <v>4</v>
      </c>
      <c r="E672">
        <v>0</v>
      </c>
    </row>
    <row r="673" spans="1:5" x14ac:dyDescent="0.25">
      <c r="A673">
        <f t="shared" si="21"/>
        <v>-1.4096185737976805</v>
      </c>
      <c r="B673">
        <f t="shared" si="22"/>
        <v>5</v>
      </c>
      <c r="C673">
        <v>8</v>
      </c>
      <c r="D673">
        <v>4</v>
      </c>
      <c r="E673">
        <v>3</v>
      </c>
    </row>
    <row r="674" spans="1:5" x14ac:dyDescent="0.25">
      <c r="A674">
        <f t="shared" si="21"/>
        <v>-1.0762852404643475</v>
      </c>
      <c r="B674">
        <f t="shared" si="22"/>
        <v>5.333333333333333</v>
      </c>
      <c r="C674">
        <v>3</v>
      </c>
      <c r="D674">
        <v>10</v>
      </c>
      <c r="E674">
        <v>3</v>
      </c>
    </row>
    <row r="675" spans="1:5" x14ac:dyDescent="0.25">
      <c r="A675">
        <f t="shared" si="21"/>
        <v>-1.4096185737976805</v>
      </c>
      <c r="B675">
        <f t="shared" si="22"/>
        <v>5</v>
      </c>
      <c r="C675">
        <v>6</v>
      </c>
      <c r="D675">
        <v>4</v>
      </c>
      <c r="E675">
        <v>5</v>
      </c>
    </row>
    <row r="676" spans="1:5" x14ac:dyDescent="0.25">
      <c r="A676">
        <f t="shared" si="21"/>
        <v>-1.4096185737976805</v>
      </c>
      <c r="B676">
        <f t="shared" si="22"/>
        <v>5</v>
      </c>
      <c r="C676">
        <v>7</v>
      </c>
      <c r="D676">
        <v>8</v>
      </c>
      <c r="E676">
        <v>0</v>
      </c>
    </row>
    <row r="677" spans="1:5" x14ac:dyDescent="0.25">
      <c r="A677">
        <f t="shared" si="21"/>
        <v>-1.0762852404643475</v>
      </c>
      <c r="B677">
        <f t="shared" si="22"/>
        <v>5.333333333333333</v>
      </c>
      <c r="C677">
        <v>8</v>
      </c>
      <c r="D677">
        <v>5</v>
      </c>
      <c r="E677">
        <v>3</v>
      </c>
    </row>
    <row r="678" spans="1:5" x14ac:dyDescent="0.25">
      <c r="A678">
        <f t="shared" si="21"/>
        <v>-1.4096185737976805</v>
      </c>
      <c r="B678">
        <f t="shared" si="22"/>
        <v>5</v>
      </c>
      <c r="C678">
        <v>3</v>
      </c>
      <c r="D678">
        <v>6</v>
      </c>
      <c r="E678">
        <v>6</v>
      </c>
    </row>
    <row r="679" spans="1:5" x14ac:dyDescent="0.25">
      <c r="A679">
        <f t="shared" si="21"/>
        <v>-1.7429519071310136</v>
      </c>
      <c r="B679">
        <f t="shared" si="22"/>
        <v>4.666666666666667</v>
      </c>
      <c r="C679">
        <v>6</v>
      </c>
      <c r="D679">
        <v>6</v>
      </c>
      <c r="E679">
        <v>2</v>
      </c>
    </row>
    <row r="680" spans="1:5" x14ac:dyDescent="0.25">
      <c r="A680">
        <f t="shared" si="21"/>
        <v>-0.40961857379768052</v>
      </c>
      <c r="B680">
        <f t="shared" si="22"/>
        <v>6</v>
      </c>
      <c r="C680">
        <v>3</v>
      </c>
      <c r="D680">
        <v>8</v>
      </c>
      <c r="E680">
        <v>7</v>
      </c>
    </row>
    <row r="681" spans="1:5" x14ac:dyDescent="0.25">
      <c r="A681">
        <f t="shared" si="21"/>
        <v>-0.74295190713101356</v>
      </c>
      <c r="B681">
        <f t="shared" si="22"/>
        <v>5.666666666666667</v>
      </c>
      <c r="C681">
        <v>5</v>
      </c>
      <c r="D681">
        <v>5</v>
      </c>
      <c r="E681">
        <v>7</v>
      </c>
    </row>
    <row r="682" spans="1:5" x14ac:dyDescent="0.25">
      <c r="A682">
        <f t="shared" si="21"/>
        <v>-1.0762852404643475</v>
      </c>
      <c r="B682">
        <f t="shared" si="22"/>
        <v>5.333333333333333</v>
      </c>
      <c r="C682">
        <v>9</v>
      </c>
      <c r="D682">
        <v>6</v>
      </c>
      <c r="E682">
        <v>1</v>
      </c>
    </row>
    <row r="683" spans="1:5" x14ac:dyDescent="0.25">
      <c r="A683">
        <f t="shared" si="21"/>
        <v>1.9237147595356534</v>
      </c>
      <c r="B683">
        <f t="shared" si="22"/>
        <v>8.3333333333333339</v>
      </c>
      <c r="C683">
        <v>5</v>
      </c>
      <c r="D683">
        <v>12</v>
      </c>
      <c r="E683">
        <v>8</v>
      </c>
    </row>
    <row r="684" spans="1:5" x14ac:dyDescent="0.25">
      <c r="A684">
        <f t="shared" si="21"/>
        <v>1.9237147595356534</v>
      </c>
      <c r="B684">
        <f t="shared" si="22"/>
        <v>8.3333333333333339</v>
      </c>
      <c r="C684">
        <v>13</v>
      </c>
      <c r="D684">
        <v>6</v>
      </c>
      <c r="E684">
        <v>6</v>
      </c>
    </row>
    <row r="685" spans="1:5" x14ac:dyDescent="0.25">
      <c r="A685">
        <f t="shared" si="21"/>
        <v>-0.40961857379768052</v>
      </c>
      <c r="B685">
        <f t="shared" si="22"/>
        <v>6</v>
      </c>
      <c r="C685">
        <v>6</v>
      </c>
      <c r="D685">
        <v>10</v>
      </c>
      <c r="E685">
        <v>2</v>
      </c>
    </row>
    <row r="686" spans="1:5" x14ac:dyDescent="0.25">
      <c r="A686">
        <f t="shared" si="21"/>
        <v>1.5903814262023195</v>
      </c>
      <c r="B686">
        <f t="shared" si="22"/>
        <v>8</v>
      </c>
      <c r="C686">
        <v>3</v>
      </c>
      <c r="D686">
        <v>16</v>
      </c>
      <c r="E686">
        <v>5</v>
      </c>
    </row>
    <row r="687" spans="1:5" x14ac:dyDescent="0.25">
      <c r="A687">
        <f t="shared" si="21"/>
        <v>-0.40961857379768052</v>
      </c>
      <c r="B687">
        <f t="shared" si="22"/>
        <v>6</v>
      </c>
      <c r="C687">
        <v>6</v>
      </c>
      <c r="D687">
        <v>8</v>
      </c>
      <c r="E687">
        <v>4</v>
      </c>
    </row>
    <row r="688" spans="1:5" x14ac:dyDescent="0.25">
      <c r="A688">
        <f t="shared" si="21"/>
        <v>0.92371475953565252</v>
      </c>
      <c r="B688">
        <f t="shared" si="22"/>
        <v>7.333333333333333</v>
      </c>
      <c r="C688">
        <v>8</v>
      </c>
      <c r="D688">
        <v>5</v>
      </c>
      <c r="E688">
        <v>9</v>
      </c>
    </row>
    <row r="689" spans="1:5" x14ac:dyDescent="0.25">
      <c r="A689">
        <f t="shared" si="21"/>
        <v>0.59038142620231948</v>
      </c>
      <c r="B689">
        <f t="shared" si="22"/>
        <v>7</v>
      </c>
      <c r="C689">
        <v>10</v>
      </c>
      <c r="D689">
        <v>9</v>
      </c>
      <c r="E689">
        <v>2</v>
      </c>
    </row>
    <row r="690" spans="1:5" x14ac:dyDescent="0.25">
      <c r="A690">
        <f t="shared" si="21"/>
        <v>-3.742951907131014</v>
      </c>
      <c r="B690">
        <f t="shared" si="22"/>
        <v>2.6666666666666665</v>
      </c>
      <c r="C690">
        <v>4</v>
      </c>
      <c r="D690">
        <v>3</v>
      </c>
      <c r="E690">
        <v>1</v>
      </c>
    </row>
    <row r="691" spans="1:5" x14ac:dyDescent="0.25">
      <c r="A691">
        <f t="shared" si="21"/>
        <v>1.5903814262023195</v>
      </c>
      <c r="B691">
        <f t="shared" si="22"/>
        <v>8</v>
      </c>
      <c r="C691">
        <v>10</v>
      </c>
      <c r="D691">
        <v>9</v>
      </c>
      <c r="E691">
        <v>5</v>
      </c>
    </row>
    <row r="692" spans="1:5" x14ac:dyDescent="0.25">
      <c r="A692">
        <f t="shared" si="21"/>
        <v>0.25704809286898644</v>
      </c>
      <c r="B692">
        <f t="shared" si="22"/>
        <v>6.666666666666667</v>
      </c>
      <c r="C692">
        <v>7</v>
      </c>
      <c r="D692">
        <v>11</v>
      </c>
      <c r="E692">
        <v>2</v>
      </c>
    </row>
    <row r="693" spans="1:5" x14ac:dyDescent="0.25">
      <c r="A693">
        <f t="shared" si="21"/>
        <v>1.2570480928689864</v>
      </c>
      <c r="B693">
        <f t="shared" si="22"/>
        <v>7.666666666666667</v>
      </c>
      <c r="C693">
        <v>9</v>
      </c>
      <c r="D693">
        <v>7</v>
      </c>
      <c r="E693">
        <v>7</v>
      </c>
    </row>
    <row r="694" spans="1:5" x14ac:dyDescent="0.25">
      <c r="A694">
        <f t="shared" si="21"/>
        <v>-1.4096185737976805</v>
      </c>
      <c r="B694">
        <f t="shared" si="22"/>
        <v>5</v>
      </c>
      <c r="C694">
        <v>7</v>
      </c>
      <c r="D694">
        <v>7</v>
      </c>
      <c r="E694">
        <v>1</v>
      </c>
    </row>
    <row r="695" spans="1:5" x14ac:dyDescent="0.25">
      <c r="A695">
        <f t="shared" si="21"/>
        <v>-7.6285240464347481E-2</v>
      </c>
      <c r="B695">
        <f t="shared" si="22"/>
        <v>6.333333333333333</v>
      </c>
      <c r="C695">
        <v>11</v>
      </c>
      <c r="D695">
        <v>4</v>
      </c>
      <c r="E695">
        <v>4</v>
      </c>
    </row>
    <row r="696" spans="1:5" x14ac:dyDescent="0.25">
      <c r="A696">
        <f t="shared" si="21"/>
        <v>-1.7429519071310136</v>
      </c>
      <c r="B696">
        <f t="shared" si="22"/>
        <v>4.666666666666667</v>
      </c>
      <c r="C696">
        <v>6</v>
      </c>
      <c r="D696">
        <v>4</v>
      </c>
      <c r="E696">
        <v>4</v>
      </c>
    </row>
    <row r="697" spans="1:5" x14ac:dyDescent="0.25">
      <c r="A697">
        <f t="shared" si="21"/>
        <v>0.59038142620231948</v>
      </c>
      <c r="B697">
        <f t="shared" si="22"/>
        <v>7</v>
      </c>
      <c r="C697">
        <v>7</v>
      </c>
      <c r="D697">
        <v>13</v>
      </c>
      <c r="E697">
        <v>1</v>
      </c>
    </row>
    <row r="698" spans="1:5" x14ac:dyDescent="0.25">
      <c r="A698">
        <f t="shared" si="21"/>
        <v>-0.74295190713101356</v>
      </c>
      <c r="B698">
        <f t="shared" si="22"/>
        <v>5.666666666666667</v>
      </c>
      <c r="C698">
        <v>8</v>
      </c>
      <c r="D698">
        <v>9</v>
      </c>
      <c r="E698">
        <v>0</v>
      </c>
    </row>
    <row r="699" spans="1:5" x14ac:dyDescent="0.25">
      <c r="A699">
        <f t="shared" si="21"/>
        <v>1.9237147595356534</v>
      </c>
      <c r="B699">
        <f t="shared" si="22"/>
        <v>8.3333333333333339</v>
      </c>
      <c r="C699">
        <v>5</v>
      </c>
      <c r="D699">
        <v>9</v>
      </c>
      <c r="E699">
        <v>11</v>
      </c>
    </row>
    <row r="700" spans="1:5" x14ac:dyDescent="0.25">
      <c r="A700">
        <f t="shared" si="21"/>
        <v>-0.40961857379768052</v>
      </c>
      <c r="B700">
        <f t="shared" si="22"/>
        <v>6</v>
      </c>
      <c r="C700">
        <v>12</v>
      </c>
      <c r="D700">
        <v>5</v>
      </c>
      <c r="E700">
        <v>1</v>
      </c>
    </row>
    <row r="701" spans="1:5" x14ac:dyDescent="0.25">
      <c r="A701">
        <f t="shared" si="21"/>
        <v>-0.40961857379768052</v>
      </c>
      <c r="B701">
        <f t="shared" si="22"/>
        <v>6</v>
      </c>
      <c r="C701">
        <v>6</v>
      </c>
      <c r="D701">
        <v>11</v>
      </c>
      <c r="E701">
        <v>1</v>
      </c>
    </row>
    <row r="702" spans="1:5" x14ac:dyDescent="0.25">
      <c r="A702">
        <f t="shared" si="21"/>
        <v>-3.4096185737976805</v>
      </c>
      <c r="B702">
        <f t="shared" si="22"/>
        <v>3</v>
      </c>
      <c r="C702">
        <v>6</v>
      </c>
      <c r="D702">
        <v>1</v>
      </c>
      <c r="E702">
        <v>2</v>
      </c>
    </row>
    <row r="703" spans="1:5" x14ac:dyDescent="0.25">
      <c r="A703">
        <f t="shared" si="21"/>
        <v>-0.40961857379768052</v>
      </c>
      <c r="B703">
        <f t="shared" si="22"/>
        <v>6</v>
      </c>
      <c r="C703">
        <v>6</v>
      </c>
      <c r="D703">
        <v>6</v>
      </c>
      <c r="E703">
        <v>6</v>
      </c>
    </row>
    <row r="704" spans="1:5" x14ac:dyDescent="0.25">
      <c r="A704">
        <f t="shared" si="21"/>
        <v>0.92371475953565252</v>
      </c>
      <c r="B704">
        <f t="shared" si="22"/>
        <v>7.333333333333333</v>
      </c>
      <c r="C704">
        <v>6</v>
      </c>
      <c r="D704">
        <v>9</v>
      </c>
      <c r="E704">
        <v>7</v>
      </c>
    </row>
    <row r="705" spans="1:5" x14ac:dyDescent="0.25">
      <c r="A705">
        <f t="shared" si="21"/>
        <v>0.92371475953565252</v>
      </c>
      <c r="B705">
        <f t="shared" si="22"/>
        <v>7.333333333333333</v>
      </c>
      <c r="C705">
        <v>10</v>
      </c>
      <c r="D705">
        <v>5</v>
      </c>
      <c r="E705">
        <v>7</v>
      </c>
    </row>
    <row r="706" spans="1:5" x14ac:dyDescent="0.25">
      <c r="A706">
        <f t="shared" si="21"/>
        <v>0.59038142620231948</v>
      </c>
      <c r="B706">
        <f t="shared" si="22"/>
        <v>7</v>
      </c>
      <c r="C706">
        <v>7</v>
      </c>
      <c r="D706">
        <v>9</v>
      </c>
      <c r="E706">
        <v>5</v>
      </c>
    </row>
    <row r="707" spans="1:5" x14ac:dyDescent="0.25">
      <c r="A707">
        <f t="shared" si="21"/>
        <v>0.25704809286898644</v>
      </c>
      <c r="B707">
        <f t="shared" si="22"/>
        <v>6.666666666666667</v>
      </c>
      <c r="C707">
        <v>9</v>
      </c>
      <c r="D707">
        <v>7</v>
      </c>
      <c r="E707">
        <v>4</v>
      </c>
    </row>
    <row r="708" spans="1:5" x14ac:dyDescent="0.25">
      <c r="A708">
        <f t="shared" si="21"/>
        <v>-2.4096185737976805</v>
      </c>
      <c r="B708">
        <f t="shared" si="22"/>
        <v>4</v>
      </c>
      <c r="C708">
        <v>4</v>
      </c>
      <c r="D708">
        <v>7</v>
      </c>
      <c r="E708">
        <v>1</v>
      </c>
    </row>
    <row r="709" spans="1:5" x14ac:dyDescent="0.25">
      <c r="A709">
        <f t="shared" si="21"/>
        <v>-0.74295190713101356</v>
      </c>
      <c r="B709">
        <f t="shared" si="22"/>
        <v>5.666666666666667</v>
      </c>
      <c r="C709">
        <v>3</v>
      </c>
      <c r="D709">
        <v>7</v>
      </c>
      <c r="E709">
        <v>7</v>
      </c>
    </row>
    <row r="710" spans="1:5" x14ac:dyDescent="0.25">
      <c r="A710">
        <f t="shared" ref="A710:A773" si="23">B710-$B$2</f>
        <v>-7.6285240464347481E-2</v>
      </c>
      <c r="B710">
        <f t="shared" ref="B710:B773" si="24">AVERAGE(C710:N710)</f>
        <v>6.333333333333333</v>
      </c>
      <c r="C710">
        <v>6</v>
      </c>
      <c r="D710">
        <v>9</v>
      </c>
      <c r="E710">
        <v>4</v>
      </c>
    </row>
    <row r="711" spans="1:5" x14ac:dyDescent="0.25">
      <c r="A711">
        <f t="shared" si="23"/>
        <v>-1.4096185737976805</v>
      </c>
      <c r="B711">
        <f t="shared" si="24"/>
        <v>5</v>
      </c>
      <c r="C711">
        <v>10</v>
      </c>
      <c r="D711">
        <v>1</v>
      </c>
      <c r="E711">
        <v>4</v>
      </c>
    </row>
    <row r="712" spans="1:5" x14ac:dyDescent="0.25">
      <c r="A712">
        <f t="shared" si="23"/>
        <v>-1.7429519071310136</v>
      </c>
      <c r="B712">
        <f t="shared" si="24"/>
        <v>4.666666666666667</v>
      </c>
      <c r="C712">
        <v>5</v>
      </c>
      <c r="D712">
        <v>5</v>
      </c>
      <c r="E712">
        <v>4</v>
      </c>
    </row>
    <row r="713" spans="1:5" x14ac:dyDescent="0.25">
      <c r="A713">
        <f t="shared" si="23"/>
        <v>2.2570480928689856</v>
      </c>
      <c r="B713">
        <f t="shared" si="24"/>
        <v>8.6666666666666661</v>
      </c>
      <c r="C713">
        <v>7</v>
      </c>
      <c r="D713">
        <v>16</v>
      </c>
      <c r="E713">
        <v>3</v>
      </c>
    </row>
    <row r="714" spans="1:5" x14ac:dyDescent="0.25">
      <c r="A714">
        <f t="shared" si="23"/>
        <v>0.25704809286898644</v>
      </c>
      <c r="B714">
        <f t="shared" si="24"/>
        <v>6.666666666666667</v>
      </c>
      <c r="C714">
        <v>10</v>
      </c>
      <c r="D714">
        <v>5</v>
      </c>
      <c r="E714">
        <v>5</v>
      </c>
    </row>
    <row r="715" spans="1:5" x14ac:dyDescent="0.25">
      <c r="A715">
        <f t="shared" si="23"/>
        <v>-1.7429519071310136</v>
      </c>
      <c r="B715">
        <f t="shared" si="24"/>
        <v>4.666666666666667</v>
      </c>
      <c r="C715">
        <v>8</v>
      </c>
      <c r="D715">
        <v>4</v>
      </c>
      <c r="E715">
        <v>2</v>
      </c>
    </row>
    <row r="716" spans="1:5" x14ac:dyDescent="0.25">
      <c r="A716">
        <f t="shared" si="23"/>
        <v>-7.6285240464347481E-2</v>
      </c>
      <c r="B716">
        <f t="shared" si="24"/>
        <v>6.333333333333333</v>
      </c>
      <c r="C716">
        <v>9</v>
      </c>
      <c r="D716">
        <v>8</v>
      </c>
      <c r="E716">
        <v>2</v>
      </c>
    </row>
    <row r="717" spans="1:5" x14ac:dyDescent="0.25">
      <c r="A717">
        <f t="shared" si="23"/>
        <v>-0.40961857379768052</v>
      </c>
      <c r="B717">
        <f t="shared" si="24"/>
        <v>6</v>
      </c>
      <c r="C717">
        <v>4</v>
      </c>
      <c r="D717">
        <v>10</v>
      </c>
      <c r="E717">
        <v>4</v>
      </c>
    </row>
    <row r="718" spans="1:5" x14ac:dyDescent="0.25">
      <c r="A718">
        <f t="shared" si="23"/>
        <v>-1.7429519071310136</v>
      </c>
      <c r="B718">
        <f t="shared" si="24"/>
        <v>4.666666666666667</v>
      </c>
      <c r="C718">
        <v>8</v>
      </c>
      <c r="D718">
        <v>5</v>
      </c>
      <c r="E718">
        <v>1</v>
      </c>
    </row>
    <row r="719" spans="1:5" x14ac:dyDescent="0.25">
      <c r="A719">
        <f t="shared" si="23"/>
        <v>1.5903814262023195</v>
      </c>
      <c r="B719">
        <f t="shared" si="24"/>
        <v>8</v>
      </c>
      <c r="C719">
        <v>4</v>
      </c>
      <c r="D719">
        <v>16</v>
      </c>
      <c r="E719">
        <v>4</v>
      </c>
    </row>
    <row r="720" spans="1:5" x14ac:dyDescent="0.25">
      <c r="A720">
        <f t="shared" si="23"/>
        <v>-2.0762852404643475</v>
      </c>
      <c r="B720">
        <f t="shared" si="24"/>
        <v>4.333333333333333</v>
      </c>
      <c r="C720">
        <v>5</v>
      </c>
      <c r="D720">
        <v>5</v>
      </c>
      <c r="E720">
        <v>3</v>
      </c>
    </row>
    <row r="721" spans="1:5" x14ac:dyDescent="0.25">
      <c r="A721">
        <f t="shared" si="23"/>
        <v>-1.7429519071310136</v>
      </c>
      <c r="B721">
        <f t="shared" si="24"/>
        <v>4.666666666666667</v>
      </c>
      <c r="C721">
        <v>5</v>
      </c>
      <c r="D721">
        <v>5</v>
      </c>
      <c r="E721">
        <v>4</v>
      </c>
    </row>
    <row r="722" spans="1:5" x14ac:dyDescent="0.25">
      <c r="A722">
        <f t="shared" si="23"/>
        <v>-2.0762852404643475</v>
      </c>
      <c r="B722">
        <f t="shared" si="24"/>
        <v>4.333333333333333</v>
      </c>
      <c r="C722">
        <v>5</v>
      </c>
      <c r="D722">
        <v>4</v>
      </c>
      <c r="E722">
        <v>4</v>
      </c>
    </row>
    <row r="723" spans="1:5" x14ac:dyDescent="0.25">
      <c r="A723">
        <f t="shared" si="23"/>
        <v>0.25704809286898644</v>
      </c>
      <c r="B723">
        <f t="shared" si="24"/>
        <v>6.666666666666667</v>
      </c>
      <c r="C723">
        <v>5</v>
      </c>
      <c r="D723">
        <v>10</v>
      </c>
      <c r="E723">
        <v>5</v>
      </c>
    </row>
    <row r="724" spans="1:5" x14ac:dyDescent="0.25">
      <c r="A724">
        <f t="shared" si="23"/>
        <v>-1.0762852404643475</v>
      </c>
      <c r="B724">
        <f t="shared" si="24"/>
        <v>5.333333333333333</v>
      </c>
      <c r="C724">
        <v>6</v>
      </c>
      <c r="D724">
        <v>6</v>
      </c>
      <c r="E724">
        <v>4</v>
      </c>
    </row>
    <row r="725" spans="1:5" x14ac:dyDescent="0.25">
      <c r="A725">
        <f t="shared" si="23"/>
        <v>0.92371475953565252</v>
      </c>
      <c r="B725">
        <f t="shared" si="24"/>
        <v>7.333333333333333</v>
      </c>
      <c r="C725">
        <v>8</v>
      </c>
      <c r="D725">
        <v>10</v>
      </c>
      <c r="E725">
        <v>4</v>
      </c>
    </row>
    <row r="726" spans="1:5" x14ac:dyDescent="0.25">
      <c r="A726">
        <f t="shared" si="23"/>
        <v>-2.0762852404643475</v>
      </c>
      <c r="B726">
        <f t="shared" si="24"/>
        <v>4.333333333333333</v>
      </c>
      <c r="C726">
        <v>3</v>
      </c>
      <c r="D726">
        <v>3</v>
      </c>
      <c r="E726">
        <v>7</v>
      </c>
    </row>
    <row r="727" spans="1:5" x14ac:dyDescent="0.25">
      <c r="A727">
        <f t="shared" si="23"/>
        <v>0.59038142620231948</v>
      </c>
      <c r="B727">
        <f t="shared" si="24"/>
        <v>7</v>
      </c>
      <c r="C727">
        <v>15</v>
      </c>
      <c r="D727">
        <v>4</v>
      </c>
      <c r="E727">
        <v>2</v>
      </c>
    </row>
    <row r="728" spans="1:5" x14ac:dyDescent="0.25">
      <c r="A728">
        <f t="shared" si="23"/>
        <v>-1.7429519071310136</v>
      </c>
      <c r="B728">
        <f t="shared" si="24"/>
        <v>4.666666666666667</v>
      </c>
      <c r="C728">
        <v>3</v>
      </c>
      <c r="D728">
        <v>6</v>
      </c>
      <c r="E728">
        <v>5</v>
      </c>
    </row>
    <row r="729" spans="1:5" x14ac:dyDescent="0.25">
      <c r="A729">
        <f t="shared" si="23"/>
        <v>-1.4096185737976805</v>
      </c>
      <c r="B729">
        <f t="shared" si="24"/>
        <v>5</v>
      </c>
      <c r="C729">
        <v>11</v>
      </c>
      <c r="D729">
        <v>2</v>
      </c>
      <c r="E729">
        <v>2</v>
      </c>
    </row>
    <row r="730" spans="1:5" x14ac:dyDescent="0.25">
      <c r="A730">
        <f t="shared" si="23"/>
        <v>-2.4096185737976805</v>
      </c>
      <c r="B730">
        <f t="shared" si="24"/>
        <v>4</v>
      </c>
      <c r="C730">
        <v>8</v>
      </c>
      <c r="D730">
        <v>3</v>
      </c>
      <c r="E730">
        <v>1</v>
      </c>
    </row>
    <row r="731" spans="1:5" x14ac:dyDescent="0.25">
      <c r="A731">
        <f t="shared" si="23"/>
        <v>0.25704809286898644</v>
      </c>
      <c r="B731">
        <f t="shared" si="24"/>
        <v>6.666666666666667</v>
      </c>
      <c r="C731">
        <v>12</v>
      </c>
      <c r="D731">
        <v>3</v>
      </c>
      <c r="E731">
        <v>5</v>
      </c>
    </row>
    <row r="732" spans="1:5" x14ac:dyDescent="0.25">
      <c r="A732">
        <f t="shared" si="23"/>
        <v>-2.742951907131014</v>
      </c>
      <c r="B732">
        <f t="shared" si="24"/>
        <v>3.6666666666666665</v>
      </c>
      <c r="C732">
        <v>2</v>
      </c>
      <c r="D732">
        <v>8</v>
      </c>
      <c r="E732">
        <v>1</v>
      </c>
    </row>
    <row r="733" spans="1:5" x14ac:dyDescent="0.25">
      <c r="A733">
        <f t="shared" si="23"/>
        <v>-2.0762852404643475</v>
      </c>
      <c r="B733">
        <f t="shared" si="24"/>
        <v>4.333333333333333</v>
      </c>
      <c r="C733">
        <v>7</v>
      </c>
      <c r="D733">
        <v>5</v>
      </c>
      <c r="E733">
        <v>1</v>
      </c>
    </row>
    <row r="734" spans="1:5" x14ac:dyDescent="0.25">
      <c r="A734">
        <f t="shared" si="23"/>
        <v>0.59038142620231948</v>
      </c>
      <c r="B734">
        <f t="shared" si="24"/>
        <v>7</v>
      </c>
      <c r="C734">
        <v>4</v>
      </c>
      <c r="D734">
        <v>9</v>
      </c>
      <c r="E734">
        <v>8</v>
      </c>
    </row>
    <row r="735" spans="1:5" x14ac:dyDescent="0.25">
      <c r="A735">
        <f t="shared" si="23"/>
        <v>2.2570480928689856</v>
      </c>
      <c r="B735">
        <f t="shared" si="24"/>
        <v>8.6666666666666661</v>
      </c>
      <c r="C735">
        <v>10</v>
      </c>
      <c r="D735">
        <v>8</v>
      </c>
      <c r="E735">
        <v>8</v>
      </c>
    </row>
    <row r="736" spans="1:5" x14ac:dyDescent="0.25">
      <c r="A736">
        <f t="shared" si="23"/>
        <v>2.9237147595356534</v>
      </c>
      <c r="B736">
        <f t="shared" si="24"/>
        <v>9.3333333333333339</v>
      </c>
      <c r="C736">
        <v>12</v>
      </c>
      <c r="D736">
        <v>13</v>
      </c>
      <c r="E736">
        <v>3</v>
      </c>
    </row>
    <row r="737" spans="1:5" x14ac:dyDescent="0.25">
      <c r="A737">
        <f t="shared" si="23"/>
        <v>-4.0762852404643475</v>
      </c>
      <c r="B737">
        <f t="shared" si="24"/>
        <v>2.3333333333333335</v>
      </c>
      <c r="C737">
        <v>3</v>
      </c>
      <c r="D737">
        <v>2</v>
      </c>
      <c r="E737">
        <v>2</v>
      </c>
    </row>
    <row r="738" spans="1:5" x14ac:dyDescent="0.25">
      <c r="A738">
        <f t="shared" si="23"/>
        <v>2.2570480928689856</v>
      </c>
      <c r="B738">
        <f t="shared" si="24"/>
        <v>8.6666666666666661</v>
      </c>
      <c r="C738">
        <v>12</v>
      </c>
      <c r="D738">
        <v>10</v>
      </c>
      <c r="E738">
        <v>4</v>
      </c>
    </row>
    <row r="739" spans="1:5" x14ac:dyDescent="0.25">
      <c r="A739">
        <f t="shared" si="23"/>
        <v>0.25704809286898644</v>
      </c>
      <c r="B739">
        <f t="shared" si="24"/>
        <v>6.666666666666667</v>
      </c>
      <c r="C739">
        <v>4</v>
      </c>
      <c r="D739">
        <v>15</v>
      </c>
      <c r="E739">
        <v>1</v>
      </c>
    </row>
    <row r="740" spans="1:5" x14ac:dyDescent="0.25">
      <c r="A740">
        <f t="shared" si="23"/>
        <v>-0.74295190713101356</v>
      </c>
      <c r="B740">
        <f t="shared" si="24"/>
        <v>5.666666666666667</v>
      </c>
      <c r="C740">
        <v>3</v>
      </c>
      <c r="D740">
        <v>9</v>
      </c>
      <c r="E740">
        <v>5</v>
      </c>
    </row>
    <row r="741" spans="1:5" x14ac:dyDescent="0.25">
      <c r="A741">
        <f t="shared" si="23"/>
        <v>-2.4096185737976805</v>
      </c>
      <c r="B741">
        <f t="shared" si="24"/>
        <v>4</v>
      </c>
      <c r="C741">
        <v>5</v>
      </c>
      <c r="D741">
        <v>3</v>
      </c>
      <c r="E741">
        <v>4</v>
      </c>
    </row>
    <row r="742" spans="1:5" x14ac:dyDescent="0.25">
      <c r="A742">
        <f t="shared" si="23"/>
        <v>-2.0762852404643475</v>
      </c>
      <c r="B742">
        <f t="shared" si="24"/>
        <v>4.333333333333333</v>
      </c>
      <c r="C742">
        <v>3</v>
      </c>
      <c r="D742">
        <v>8</v>
      </c>
      <c r="E742">
        <v>2</v>
      </c>
    </row>
    <row r="743" spans="1:5" x14ac:dyDescent="0.25">
      <c r="A743">
        <f t="shared" si="23"/>
        <v>-1.4096185737976805</v>
      </c>
      <c r="B743">
        <f t="shared" si="24"/>
        <v>5</v>
      </c>
      <c r="C743">
        <v>5</v>
      </c>
      <c r="D743">
        <v>8</v>
      </c>
      <c r="E743">
        <v>2</v>
      </c>
    </row>
    <row r="744" spans="1:5" x14ac:dyDescent="0.25">
      <c r="A744">
        <f t="shared" si="23"/>
        <v>0.59038142620231948</v>
      </c>
      <c r="B744">
        <f t="shared" si="24"/>
        <v>7</v>
      </c>
      <c r="C744">
        <v>7</v>
      </c>
      <c r="D744">
        <v>8</v>
      </c>
      <c r="E744">
        <v>6</v>
      </c>
    </row>
    <row r="745" spans="1:5" x14ac:dyDescent="0.25">
      <c r="A745">
        <f t="shared" si="23"/>
        <v>-2.742951907131014</v>
      </c>
      <c r="B745">
        <f t="shared" si="24"/>
        <v>3.6666666666666665</v>
      </c>
      <c r="C745">
        <v>4</v>
      </c>
      <c r="D745">
        <v>3</v>
      </c>
      <c r="E745">
        <v>4</v>
      </c>
    </row>
    <row r="746" spans="1:5" x14ac:dyDescent="0.25">
      <c r="A746">
        <f t="shared" si="23"/>
        <v>-0.74295190713101356</v>
      </c>
      <c r="B746">
        <f t="shared" si="24"/>
        <v>5.666666666666667</v>
      </c>
      <c r="C746">
        <v>6</v>
      </c>
      <c r="D746">
        <v>8</v>
      </c>
      <c r="E746">
        <v>3</v>
      </c>
    </row>
    <row r="747" spans="1:5" x14ac:dyDescent="0.25">
      <c r="A747">
        <f t="shared" si="23"/>
        <v>-2.0762852404643475</v>
      </c>
      <c r="B747">
        <f t="shared" si="24"/>
        <v>4.333333333333333</v>
      </c>
      <c r="C747">
        <v>2</v>
      </c>
      <c r="D747">
        <v>6</v>
      </c>
      <c r="E747">
        <v>5</v>
      </c>
    </row>
    <row r="748" spans="1:5" x14ac:dyDescent="0.25">
      <c r="A748">
        <f t="shared" si="23"/>
        <v>-7.6285240464347481E-2</v>
      </c>
      <c r="B748">
        <f t="shared" si="24"/>
        <v>6.333333333333333</v>
      </c>
      <c r="C748">
        <v>6</v>
      </c>
      <c r="D748">
        <v>5</v>
      </c>
      <c r="E748">
        <v>8</v>
      </c>
    </row>
    <row r="749" spans="1:5" x14ac:dyDescent="0.25">
      <c r="A749">
        <f t="shared" si="23"/>
        <v>0.92371475953565252</v>
      </c>
      <c r="B749">
        <f t="shared" si="24"/>
        <v>7.333333333333333</v>
      </c>
      <c r="C749">
        <v>4</v>
      </c>
      <c r="D749">
        <v>14</v>
      </c>
      <c r="E749">
        <v>4</v>
      </c>
    </row>
    <row r="750" spans="1:5" x14ac:dyDescent="0.25">
      <c r="A750">
        <f t="shared" si="23"/>
        <v>-1.7429519071310136</v>
      </c>
      <c r="B750">
        <f t="shared" si="24"/>
        <v>4.666666666666667</v>
      </c>
      <c r="C750">
        <v>7</v>
      </c>
      <c r="D750">
        <v>5</v>
      </c>
      <c r="E750">
        <v>2</v>
      </c>
    </row>
    <row r="751" spans="1:5" x14ac:dyDescent="0.25">
      <c r="A751">
        <f t="shared" si="23"/>
        <v>0.25704809286898644</v>
      </c>
      <c r="B751">
        <f t="shared" si="24"/>
        <v>6.666666666666667</v>
      </c>
      <c r="C751">
        <v>6</v>
      </c>
      <c r="D751">
        <v>11</v>
      </c>
      <c r="E751">
        <v>3</v>
      </c>
    </row>
    <row r="752" spans="1:5" x14ac:dyDescent="0.25">
      <c r="A752">
        <f t="shared" si="23"/>
        <v>-1.0762852404643475</v>
      </c>
      <c r="B752">
        <f t="shared" si="24"/>
        <v>5.333333333333333</v>
      </c>
      <c r="C752">
        <v>9</v>
      </c>
      <c r="D752">
        <v>6</v>
      </c>
      <c r="E752">
        <v>1</v>
      </c>
    </row>
    <row r="753" spans="1:5" x14ac:dyDescent="0.25">
      <c r="A753">
        <f t="shared" si="23"/>
        <v>-1.4096185737976805</v>
      </c>
      <c r="B753">
        <f t="shared" si="24"/>
        <v>5</v>
      </c>
      <c r="C753">
        <v>9</v>
      </c>
      <c r="D753">
        <v>4</v>
      </c>
      <c r="E753">
        <v>2</v>
      </c>
    </row>
    <row r="754" spans="1:5" x14ac:dyDescent="0.25">
      <c r="A754">
        <f t="shared" si="23"/>
        <v>-7.6285240464347481E-2</v>
      </c>
      <c r="B754">
        <f t="shared" si="24"/>
        <v>6.333333333333333</v>
      </c>
      <c r="C754">
        <v>10</v>
      </c>
      <c r="D754">
        <v>7</v>
      </c>
      <c r="E754">
        <v>2</v>
      </c>
    </row>
    <row r="755" spans="1:5" x14ac:dyDescent="0.25">
      <c r="A755">
        <f t="shared" si="23"/>
        <v>2.2570480928689856</v>
      </c>
      <c r="B755">
        <f t="shared" si="24"/>
        <v>8.6666666666666661</v>
      </c>
      <c r="C755">
        <v>9</v>
      </c>
      <c r="D755">
        <v>6</v>
      </c>
      <c r="E755">
        <v>11</v>
      </c>
    </row>
    <row r="756" spans="1:5" x14ac:dyDescent="0.25">
      <c r="A756">
        <f t="shared" si="23"/>
        <v>-2.0762852404643475</v>
      </c>
      <c r="B756">
        <f t="shared" si="24"/>
        <v>4.333333333333333</v>
      </c>
      <c r="C756">
        <v>6</v>
      </c>
      <c r="D756">
        <v>4</v>
      </c>
      <c r="E756">
        <v>3</v>
      </c>
    </row>
    <row r="757" spans="1:5" x14ac:dyDescent="0.25">
      <c r="A757">
        <f t="shared" si="23"/>
        <v>0.92371475953565252</v>
      </c>
      <c r="B757">
        <f t="shared" si="24"/>
        <v>7.333333333333333</v>
      </c>
      <c r="C757">
        <v>11</v>
      </c>
      <c r="D757">
        <v>9</v>
      </c>
      <c r="E757">
        <v>2</v>
      </c>
    </row>
    <row r="758" spans="1:5" x14ac:dyDescent="0.25">
      <c r="A758">
        <f t="shared" si="23"/>
        <v>-0.74295190713101356</v>
      </c>
      <c r="B758">
        <f t="shared" si="24"/>
        <v>5.666666666666667</v>
      </c>
      <c r="C758">
        <v>5</v>
      </c>
      <c r="D758">
        <v>10</v>
      </c>
      <c r="E758">
        <v>2</v>
      </c>
    </row>
    <row r="759" spans="1:5" x14ac:dyDescent="0.25">
      <c r="A759">
        <f t="shared" si="23"/>
        <v>6.9237147595356534</v>
      </c>
      <c r="B759">
        <f t="shared" si="24"/>
        <v>13.333333333333334</v>
      </c>
      <c r="C759">
        <v>16</v>
      </c>
      <c r="D759">
        <v>17</v>
      </c>
      <c r="E759">
        <v>7</v>
      </c>
    </row>
    <row r="760" spans="1:5" x14ac:dyDescent="0.25">
      <c r="A760">
        <f t="shared" si="23"/>
        <v>0.59038142620231948</v>
      </c>
      <c r="B760">
        <f t="shared" si="24"/>
        <v>7</v>
      </c>
      <c r="C760">
        <v>8</v>
      </c>
      <c r="D760">
        <v>3</v>
      </c>
      <c r="E760">
        <v>10</v>
      </c>
    </row>
    <row r="761" spans="1:5" x14ac:dyDescent="0.25">
      <c r="A761">
        <f t="shared" si="23"/>
        <v>0.59038142620231948</v>
      </c>
      <c r="B761">
        <f t="shared" si="24"/>
        <v>7</v>
      </c>
      <c r="C761">
        <v>9</v>
      </c>
      <c r="D761">
        <v>8</v>
      </c>
      <c r="E761">
        <v>4</v>
      </c>
    </row>
    <row r="762" spans="1:5" x14ac:dyDescent="0.25">
      <c r="A762">
        <f t="shared" si="23"/>
        <v>-0.74295190713101356</v>
      </c>
      <c r="B762">
        <f t="shared" si="24"/>
        <v>5.666666666666667</v>
      </c>
      <c r="C762">
        <v>8</v>
      </c>
      <c r="D762">
        <v>6</v>
      </c>
      <c r="E762">
        <v>3</v>
      </c>
    </row>
    <row r="763" spans="1:5" x14ac:dyDescent="0.25">
      <c r="A763">
        <f t="shared" si="23"/>
        <v>1.5903814262023195</v>
      </c>
      <c r="B763">
        <f t="shared" si="24"/>
        <v>8</v>
      </c>
      <c r="C763">
        <v>15</v>
      </c>
      <c r="D763">
        <v>7</v>
      </c>
      <c r="E763">
        <v>2</v>
      </c>
    </row>
    <row r="764" spans="1:5" x14ac:dyDescent="0.25">
      <c r="A764">
        <f t="shared" si="23"/>
        <v>-1.4096185737976805</v>
      </c>
      <c r="B764">
        <f t="shared" si="24"/>
        <v>5</v>
      </c>
      <c r="C764">
        <v>2</v>
      </c>
      <c r="D764">
        <v>12</v>
      </c>
      <c r="E764">
        <v>1</v>
      </c>
    </row>
    <row r="765" spans="1:5" x14ac:dyDescent="0.25">
      <c r="A765">
        <f t="shared" si="23"/>
        <v>-0.74295190713101356</v>
      </c>
      <c r="B765">
        <f t="shared" si="24"/>
        <v>5.666666666666667</v>
      </c>
      <c r="C765">
        <v>5</v>
      </c>
      <c r="D765">
        <v>8</v>
      </c>
      <c r="E765">
        <v>4</v>
      </c>
    </row>
    <row r="766" spans="1:5" x14ac:dyDescent="0.25">
      <c r="A766">
        <f t="shared" si="23"/>
        <v>2.2570480928689856</v>
      </c>
      <c r="B766">
        <f t="shared" si="24"/>
        <v>8.6666666666666661</v>
      </c>
      <c r="C766">
        <v>9</v>
      </c>
      <c r="D766">
        <v>6</v>
      </c>
      <c r="E766">
        <v>11</v>
      </c>
    </row>
    <row r="767" spans="1:5" x14ac:dyDescent="0.25">
      <c r="A767">
        <f t="shared" si="23"/>
        <v>1.5903814262023195</v>
      </c>
      <c r="B767">
        <f t="shared" si="24"/>
        <v>8</v>
      </c>
      <c r="C767">
        <v>6</v>
      </c>
      <c r="D767">
        <v>13</v>
      </c>
      <c r="E767">
        <v>5</v>
      </c>
    </row>
    <row r="768" spans="1:5" x14ac:dyDescent="0.25">
      <c r="A768">
        <f t="shared" si="23"/>
        <v>1.2570480928689864</v>
      </c>
      <c r="B768">
        <f t="shared" si="24"/>
        <v>7.666666666666667</v>
      </c>
      <c r="C768">
        <v>9</v>
      </c>
      <c r="D768">
        <v>6</v>
      </c>
      <c r="E768">
        <v>8</v>
      </c>
    </row>
    <row r="769" spans="1:5" x14ac:dyDescent="0.25">
      <c r="A769">
        <f t="shared" si="23"/>
        <v>1.9237147595356534</v>
      </c>
      <c r="B769">
        <f t="shared" si="24"/>
        <v>8.3333333333333339</v>
      </c>
      <c r="C769">
        <v>7</v>
      </c>
      <c r="D769">
        <v>13</v>
      </c>
      <c r="E769">
        <v>5</v>
      </c>
    </row>
    <row r="770" spans="1:5" x14ac:dyDescent="0.25">
      <c r="A770">
        <f t="shared" si="23"/>
        <v>-7.6285240464347481E-2</v>
      </c>
      <c r="B770">
        <f t="shared" si="24"/>
        <v>6.333333333333333</v>
      </c>
      <c r="C770">
        <v>9</v>
      </c>
      <c r="D770">
        <v>6</v>
      </c>
      <c r="E770">
        <v>4</v>
      </c>
    </row>
    <row r="771" spans="1:5" x14ac:dyDescent="0.25">
      <c r="A771">
        <f t="shared" si="23"/>
        <v>-1.4096185737976805</v>
      </c>
      <c r="B771">
        <f t="shared" si="24"/>
        <v>5</v>
      </c>
      <c r="C771">
        <v>8</v>
      </c>
      <c r="D771">
        <v>6</v>
      </c>
      <c r="E771">
        <v>1</v>
      </c>
    </row>
    <row r="772" spans="1:5" x14ac:dyDescent="0.25">
      <c r="A772">
        <f t="shared" si="23"/>
        <v>0.25704809286898644</v>
      </c>
      <c r="B772">
        <f t="shared" si="24"/>
        <v>6.666666666666667</v>
      </c>
      <c r="C772">
        <v>12</v>
      </c>
      <c r="D772">
        <v>7</v>
      </c>
      <c r="E772">
        <v>1</v>
      </c>
    </row>
    <row r="773" spans="1:5" x14ac:dyDescent="0.25">
      <c r="A773">
        <f t="shared" si="23"/>
        <v>1.2570480928689864</v>
      </c>
      <c r="B773">
        <f t="shared" si="24"/>
        <v>7.666666666666667</v>
      </c>
      <c r="C773">
        <v>9</v>
      </c>
      <c r="D773">
        <v>8</v>
      </c>
      <c r="E773">
        <v>6</v>
      </c>
    </row>
    <row r="774" spans="1:5" x14ac:dyDescent="0.25">
      <c r="A774">
        <f t="shared" ref="A774:A837" si="25">B774-$B$2</f>
        <v>-0.74295190713101356</v>
      </c>
      <c r="B774">
        <f t="shared" ref="B774:B837" si="26">AVERAGE(C774:N774)</f>
        <v>5.666666666666667</v>
      </c>
      <c r="C774">
        <v>7</v>
      </c>
      <c r="D774">
        <v>6</v>
      </c>
      <c r="E774">
        <v>4</v>
      </c>
    </row>
    <row r="775" spans="1:5" x14ac:dyDescent="0.25">
      <c r="A775">
        <f t="shared" si="25"/>
        <v>-0.40961857379768052</v>
      </c>
      <c r="B775">
        <f t="shared" si="26"/>
        <v>6</v>
      </c>
      <c r="C775">
        <v>9</v>
      </c>
      <c r="D775">
        <v>7</v>
      </c>
      <c r="E775">
        <v>2</v>
      </c>
    </row>
    <row r="776" spans="1:5" x14ac:dyDescent="0.25">
      <c r="A776">
        <f t="shared" si="25"/>
        <v>-1.4096185737976805</v>
      </c>
      <c r="B776">
        <f t="shared" si="26"/>
        <v>5</v>
      </c>
      <c r="C776">
        <v>9</v>
      </c>
      <c r="D776">
        <v>3</v>
      </c>
      <c r="E776">
        <v>3</v>
      </c>
    </row>
    <row r="777" spans="1:5" x14ac:dyDescent="0.25">
      <c r="A777">
        <f t="shared" si="25"/>
        <v>-1.0762852404643475</v>
      </c>
      <c r="B777">
        <f t="shared" si="26"/>
        <v>5.333333333333333</v>
      </c>
      <c r="C777">
        <v>8</v>
      </c>
      <c r="D777">
        <v>4</v>
      </c>
      <c r="E777">
        <v>4</v>
      </c>
    </row>
    <row r="778" spans="1:5" x14ac:dyDescent="0.25">
      <c r="A778">
        <f t="shared" si="25"/>
        <v>-2.0762852404643475</v>
      </c>
      <c r="B778">
        <f t="shared" si="26"/>
        <v>4.333333333333333</v>
      </c>
      <c r="C778">
        <v>1</v>
      </c>
      <c r="D778">
        <v>7</v>
      </c>
      <c r="E778">
        <v>5</v>
      </c>
    </row>
    <row r="779" spans="1:5" x14ac:dyDescent="0.25">
      <c r="A779">
        <f t="shared" si="25"/>
        <v>-0.40961857379768052</v>
      </c>
      <c r="B779">
        <f t="shared" si="26"/>
        <v>6</v>
      </c>
      <c r="C779">
        <v>4</v>
      </c>
      <c r="D779">
        <v>10</v>
      </c>
      <c r="E779">
        <v>4</v>
      </c>
    </row>
    <row r="780" spans="1:5" x14ac:dyDescent="0.25">
      <c r="A780">
        <f t="shared" si="25"/>
        <v>1.9237147595356534</v>
      </c>
      <c r="B780">
        <f t="shared" si="26"/>
        <v>8.3333333333333339</v>
      </c>
      <c r="C780">
        <v>10</v>
      </c>
      <c r="D780">
        <v>11</v>
      </c>
      <c r="E780">
        <v>4</v>
      </c>
    </row>
    <row r="781" spans="1:5" x14ac:dyDescent="0.25">
      <c r="A781">
        <f t="shared" si="25"/>
        <v>-7.6285240464347481E-2</v>
      </c>
      <c r="B781">
        <f t="shared" si="26"/>
        <v>6.333333333333333</v>
      </c>
      <c r="C781">
        <v>8</v>
      </c>
      <c r="D781">
        <v>7</v>
      </c>
      <c r="E781">
        <v>4</v>
      </c>
    </row>
    <row r="782" spans="1:5" x14ac:dyDescent="0.25">
      <c r="A782">
        <f t="shared" si="25"/>
        <v>1.5903814262023195</v>
      </c>
      <c r="B782">
        <f t="shared" si="26"/>
        <v>8</v>
      </c>
      <c r="C782">
        <v>11</v>
      </c>
      <c r="D782">
        <v>7</v>
      </c>
      <c r="E782">
        <v>6</v>
      </c>
    </row>
    <row r="783" spans="1:5" x14ac:dyDescent="0.25">
      <c r="A783">
        <f t="shared" si="25"/>
        <v>-2.0762852404643475</v>
      </c>
      <c r="B783">
        <f t="shared" si="26"/>
        <v>4.333333333333333</v>
      </c>
      <c r="C783">
        <v>4</v>
      </c>
      <c r="D783">
        <v>7</v>
      </c>
      <c r="E783">
        <v>2</v>
      </c>
    </row>
    <row r="784" spans="1:5" x14ac:dyDescent="0.25">
      <c r="A784">
        <f t="shared" si="25"/>
        <v>-3.4096185737976805</v>
      </c>
      <c r="B784">
        <f t="shared" si="26"/>
        <v>3</v>
      </c>
      <c r="C784">
        <v>2</v>
      </c>
      <c r="D784">
        <v>5</v>
      </c>
      <c r="E784">
        <v>2</v>
      </c>
    </row>
    <row r="785" spans="1:5" x14ac:dyDescent="0.25">
      <c r="A785">
        <f t="shared" si="25"/>
        <v>-7.6285240464347481E-2</v>
      </c>
      <c r="B785">
        <f t="shared" si="26"/>
        <v>6.333333333333333</v>
      </c>
      <c r="C785">
        <v>5</v>
      </c>
      <c r="D785">
        <v>4</v>
      </c>
      <c r="E785">
        <v>10</v>
      </c>
    </row>
    <row r="786" spans="1:5" x14ac:dyDescent="0.25">
      <c r="A786">
        <f t="shared" si="25"/>
        <v>-1.0762852404643475</v>
      </c>
      <c r="B786">
        <f t="shared" si="26"/>
        <v>5.333333333333333</v>
      </c>
      <c r="C786">
        <v>8</v>
      </c>
      <c r="D786">
        <v>4</v>
      </c>
      <c r="E786">
        <v>4</v>
      </c>
    </row>
    <row r="787" spans="1:5" x14ac:dyDescent="0.25">
      <c r="A787">
        <f t="shared" si="25"/>
        <v>-2.4096185737976805</v>
      </c>
      <c r="B787">
        <f t="shared" si="26"/>
        <v>4</v>
      </c>
      <c r="C787">
        <v>3</v>
      </c>
      <c r="D787">
        <v>3</v>
      </c>
      <c r="E787">
        <v>6</v>
      </c>
    </row>
    <row r="788" spans="1:5" x14ac:dyDescent="0.25">
      <c r="A788">
        <f t="shared" si="25"/>
        <v>-0.40961857379768052</v>
      </c>
      <c r="B788">
        <f t="shared" si="26"/>
        <v>6</v>
      </c>
      <c r="C788">
        <v>7</v>
      </c>
      <c r="D788">
        <v>8</v>
      </c>
      <c r="E788">
        <v>3</v>
      </c>
    </row>
    <row r="789" spans="1:5" x14ac:dyDescent="0.25">
      <c r="A789">
        <f t="shared" si="25"/>
        <v>0.25704809286898644</v>
      </c>
      <c r="B789">
        <f t="shared" si="26"/>
        <v>6.666666666666667</v>
      </c>
      <c r="C789">
        <v>6</v>
      </c>
      <c r="D789">
        <v>10</v>
      </c>
      <c r="E789">
        <v>4</v>
      </c>
    </row>
    <row r="790" spans="1:5" x14ac:dyDescent="0.25">
      <c r="A790">
        <f t="shared" si="25"/>
        <v>-1.4096185737976805</v>
      </c>
      <c r="B790">
        <f t="shared" si="26"/>
        <v>5</v>
      </c>
      <c r="C790">
        <v>7</v>
      </c>
      <c r="D790">
        <v>7</v>
      </c>
      <c r="E790">
        <v>1</v>
      </c>
    </row>
    <row r="791" spans="1:5" x14ac:dyDescent="0.25">
      <c r="A791">
        <f t="shared" si="25"/>
        <v>-7.6285240464347481E-2</v>
      </c>
      <c r="B791">
        <f t="shared" si="26"/>
        <v>6.333333333333333</v>
      </c>
      <c r="C791">
        <v>5</v>
      </c>
      <c r="D791">
        <v>10</v>
      </c>
      <c r="E791">
        <v>4</v>
      </c>
    </row>
    <row r="792" spans="1:5" x14ac:dyDescent="0.25">
      <c r="A792">
        <f t="shared" si="25"/>
        <v>1.9237147595356534</v>
      </c>
      <c r="B792">
        <f t="shared" si="26"/>
        <v>8.3333333333333339</v>
      </c>
      <c r="C792">
        <v>12</v>
      </c>
      <c r="D792">
        <v>8</v>
      </c>
      <c r="E792">
        <v>5</v>
      </c>
    </row>
    <row r="793" spans="1:5" x14ac:dyDescent="0.25">
      <c r="A793">
        <f t="shared" si="25"/>
        <v>-1.7429519071310136</v>
      </c>
      <c r="B793">
        <f t="shared" si="26"/>
        <v>4.666666666666667</v>
      </c>
      <c r="C793">
        <v>7</v>
      </c>
      <c r="D793">
        <v>6</v>
      </c>
      <c r="E793">
        <v>1</v>
      </c>
    </row>
    <row r="794" spans="1:5" x14ac:dyDescent="0.25">
      <c r="A794">
        <f t="shared" si="25"/>
        <v>-0.74295190713101356</v>
      </c>
      <c r="B794">
        <f t="shared" si="26"/>
        <v>5.666666666666667</v>
      </c>
      <c r="C794">
        <v>7</v>
      </c>
      <c r="D794">
        <v>10</v>
      </c>
      <c r="E794">
        <v>0</v>
      </c>
    </row>
    <row r="795" spans="1:5" x14ac:dyDescent="0.25">
      <c r="A795">
        <f t="shared" si="25"/>
        <v>2.5903814262023195</v>
      </c>
      <c r="B795">
        <f t="shared" si="26"/>
        <v>9</v>
      </c>
      <c r="C795">
        <v>8</v>
      </c>
      <c r="D795">
        <v>15</v>
      </c>
      <c r="E795">
        <v>4</v>
      </c>
    </row>
    <row r="796" spans="1:5" x14ac:dyDescent="0.25">
      <c r="A796">
        <f t="shared" si="25"/>
        <v>1.5903814262023195</v>
      </c>
      <c r="B796">
        <f t="shared" si="26"/>
        <v>8</v>
      </c>
      <c r="C796">
        <v>9</v>
      </c>
      <c r="D796">
        <v>9</v>
      </c>
      <c r="E796">
        <v>6</v>
      </c>
    </row>
    <row r="797" spans="1:5" x14ac:dyDescent="0.25">
      <c r="A797">
        <f t="shared" si="25"/>
        <v>0.25704809286898644</v>
      </c>
      <c r="B797">
        <f t="shared" si="26"/>
        <v>6.666666666666667</v>
      </c>
      <c r="C797">
        <v>11</v>
      </c>
      <c r="D797">
        <v>4</v>
      </c>
      <c r="E797">
        <v>5</v>
      </c>
    </row>
    <row r="798" spans="1:5" x14ac:dyDescent="0.25">
      <c r="A798">
        <f t="shared" si="25"/>
        <v>0.92371475953565252</v>
      </c>
      <c r="B798">
        <f t="shared" si="26"/>
        <v>7.333333333333333</v>
      </c>
      <c r="C798">
        <v>5</v>
      </c>
      <c r="D798">
        <v>8</v>
      </c>
      <c r="E798">
        <v>9</v>
      </c>
    </row>
    <row r="799" spans="1:5" x14ac:dyDescent="0.25">
      <c r="A799">
        <f t="shared" si="25"/>
        <v>0.25704809286898644</v>
      </c>
      <c r="B799">
        <f t="shared" si="26"/>
        <v>6.666666666666667</v>
      </c>
      <c r="C799">
        <v>4</v>
      </c>
      <c r="D799">
        <v>9</v>
      </c>
      <c r="E799">
        <v>7</v>
      </c>
    </row>
    <row r="800" spans="1:5" x14ac:dyDescent="0.25">
      <c r="A800">
        <f t="shared" si="25"/>
        <v>-3.742951907131014</v>
      </c>
      <c r="B800">
        <f t="shared" si="26"/>
        <v>2.6666666666666665</v>
      </c>
      <c r="C800">
        <v>4</v>
      </c>
      <c r="D800">
        <v>3</v>
      </c>
      <c r="E800">
        <v>1</v>
      </c>
    </row>
    <row r="801" spans="1:5" x14ac:dyDescent="0.25">
      <c r="A801">
        <f t="shared" si="25"/>
        <v>-1.7429519071310136</v>
      </c>
      <c r="B801">
        <f t="shared" si="26"/>
        <v>4.666666666666667</v>
      </c>
      <c r="C801">
        <v>9</v>
      </c>
      <c r="D801">
        <v>2</v>
      </c>
      <c r="E801">
        <v>3</v>
      </c>
    </row>
    <row r="802" spans="1:5" x14ac:dyDescent="0.25">
      <c r="A802">
        <f t="shared" si="25"/>
        <v>0.59038142620231948</v>
      </c>
      <c r="B802">
        <f t="shared" si="26"/>
        <v>7</v>
      </c>
      <c r="C802">
        <v>3</v>
      </c>
      <c r="D802">
        <v>7</v>
      </c>
      <c r="E802">
        <v>11</v>
      </c>
    </row>
    <row r="803" spans="1:5" x14ac:dyDescent="0.25">
      <c r="A803">
        <f t="shared" si="25"/>
        <v>4.2570480928689856</v>
      </c>
      <c r="B803">
        <f t="shared" si="26"/>
        <v>10.666666666666666</v>
      </c>
      <c r="C803">
        <v>13</v>
      </c>
      <c r="D803">
        <v>8</v>
      </c>
      <c r="E803">
        <v>11</v>
      </c>
    </row>
    <row r="804" spans="1:5" x14ac:dyDescent="0.25">
      <c r="A804">
        <f t="shared" si="25"/>
        <v>4.2570480928689856</v>
      </c>
      <c r="B804">
        <f t="shared" si="26"/>
        <v>10.666666666666666</v>
      </c>
      <c r="C804">
        <v>12</v>
      </c>
      <c r="D804">
        <v>8</v>
      </c>
      <c r="E804">
        <v>12</v>
      </c>
    </row>
    <row r="805" spans="1:5" x14ac:dyDescent="0.25">
      <c r="A805">
        <f t="shared" si="25"/>
        <v>-0.74295190713101356</v>
      </c>
      <c r="B805">
        <f t="shared" si="26"/>
        <v>5.666666666666667</v>
      </c>
      <c r="C805">
        <v>7</v>
      </c>
      <c r="D805">
        <v>4</v>
      </c>
      <c r="E805">
        <v>6</v>
      </c>
    </row>
    <row r="806" spans="1:5" x14ac:dyDescent="0.25">
      <c r="A806">
        <f t="shared" si="25"/>
        <v>1.2570480928689864</v>
      </c>
      <c r="B806">
        <f t="shared" si="26"/>
        <v>7.666666666666667</v>
      </c>
      <c r="C806">
        <v>11</v>
      </c>
      <c r="D806">
        <v>8</v>
      </c>
      <c r="E806">
        <v>4</v>
      </c>
    </row>
    <row r="807" spans="1:5" x14ac:dyDescent="0.25">
      <c r="A807">
        <f t="shared" si="25"/>
        <v>-0.74295190713101356</v>
      </c>
      <c r="B807">
        <f t="shared" si="26"/>
        <v>5.666666666666667</v>
      </c>
      <c r="C807">
        <v>11</v>
      </c>
      <c r="D807">
        <v>4</v>
      </c>
      <c r="E807">
        <v>2</v>
      </c>
    </row>
    <row r="808" spans="1:5" x14ac:dyDescent="0.25">
      <c r="A808">
        <f t="shared" si="25"/>
        <v>-0.40961857379768052</v>
      </c>
      <c r="B808">
        <f t="shared" si="26"/>
        <v>6</v>
      </c>
      <c r="C808">
        <v>5</v>
      </c>
      <c r="D808">
        <v>7</v>
      </c>
      <c r="E808">
        <v>6</v>
      </c>
    </row>
    <row r="809" spans="1:5" x14ac:dyDescent="0.25">
      <c r="A809">
        <f t="shared" si="25"/>
        <v>-2.4096185737976805</v>
      </c>
      <c r="B809">
        <f t="shared" si="26"/>
        <v>4</v>
      </c>
      <c r="C809">
        <v>1</v>
      </c>
      <c r="D809">
        <v>9</v>
      </c>
      <c r="E809">
        <v>2</v>
      </c>
    </row>
    <row r="810" spans="1:5" x14ac:dyDescent="0.25">
      <c r="A810">
        <f t="shared" si="25"/>
        <v>0.59038142620231948</v>
      </c>
      <c r="B810">
        <f t="shared" si="26"/>
        <v>7</v>
      </c>
      <c r="C810">
        <v>10</v>
      </c>
      <c r="D810">
        <v>8</v>
      </c>
      <c r="E810">
        <v>3</v>
      </c>
    </row>
    <row r="811" spans="1:5" x14ac:dyDescent="0.25">
      <c r="A811">
        <f t="shared" si="25"/>
        <v>1.9237147595356534</v>
      </c>
      <c r="B811">
        <f t="shared" si="26"/>
        <v>8.3333333333333339</v>
      </c>
      <c r="C811">
        <v>13</v>
      </c>
      <c r="D811">
        <v>7</v>
      </c>
      <c r="E811">
        <v>5</v>
      </c>
    </row>
    <row r="812" spans="1:5" x14ac:dyDescent="0.25">
      <c r="A812">
        <f t="shared" si="25"/>
        <v>-2.0762852404643475</v>
      </c>
      <c r="B812">
        <f t="shared" si="26"/>
        <v>4.333333333333333</v>
      </c>
      <c r="C812">
        <v>6</v>
      </c>
      <c r="D812">
        <v>6</v>
      </c>
      <c r="E812">
        <v>1</v>
      </c>
    </row>
    <row r="813" spans="1:5" x14ac:dyDescent="0.25">
      <c r="A813">
        <f t="shared" si="25"/>
        <v>0.25704809286898644</v>
      </c>
      <c r="B813">
        <f t="shared" si="26"/>
        <v>6.666666666666667</v>
      </c>
      <c r="C813">
        <v>9</v>
      </c>
      <c r="D813">
        <v>6</v>
      </c>
      <c r="E813">
        <v>5</v>
      </c>
    </row>
    <row r="814" spans="1:5" x14ac:dyDescent="0.25">
      <c r="A814">
        <f t="shared" si="25"/>
        <v>0.59038142620231948</v>
      </c>
      <c r="B814">
        <f t="shared" si="26"/>
        <v>7</v>
      </c>
      <c r="C814">
        <v>4</v>
      </c>
      <c r="D814">
        <v>12</v>
      </c>
      <c r="E814">
        <v>5</v>
      </c>
    </row>
    <row r="815" spans="1:5" x14ac:dyDescent="0.25">
      <c r="A815">
        <f t="shared" si="25"/>
        <v>-2.0762852404643475</v>
      </c>
      <c r="B815">
        <f t="shared" si="26"/>
        <v>4.333333333333333</v>
      </c>
      <c r="C815">
        <v>2</v>
      </c>
      <c r="D815">
        <v>6</v>
      </c>
      <c r="E815">
        <v>5</v>
      </c>
    </row>
    <row r="816" spans="1:5" x14ac:dyDescent="0.25">
      <c r="A816">
        <f t="shared" si="25"/>
        <v>-0.74295190713101356</v>
      </c>
      <c r="B816">
        <f t="shared" si="26"/>
        <v>5.666666666666667</v>
      </c>
      <c r="C816">
        <v>8</v>
      </c>
      <c r="D816">
        <v>5</v>
      </c>
      <c r="E816">
        <v>4</v>
      </c>
    </row>
    <row r="817" spans="1:5" x14ac:dyDescent="0.25">
      <c r="A817">
        <f t="shared" si="25"/>
        <v>0.59038142620231948</v>
      </c>
      <c r="B817">
        <f t="shared" si="26"/>
        <v>7</v>
      </c>
      <c r="C817">
        <v>13</v>
      </c>
      <c r="D817">
        <v>4</v>
      </c>
      <c r="E817">
        <v>4</v>
      </c>
    </row>
    <row r="818" spans="1:5" x14ac:dyDescent="0.25">
      <c r="A818">
        <f t="shared" si="25"/>
        <v>0.92371475953565252</v>
      </c>
      <c r="B818">
        <f t="shared" si="26"/>
        <v>7.333333333333333</v>
      </c>
      <c r="C818">
        <v>8</v>
      </c>
      <c r="D818">
        <v>10</v>
      </c>
      <c r="E818">
        <v>4</v>
      </c>
    </row>
    <row r="819" spans="1:5" x14ac:dyDescent="0.25">
      <c r="A819">
        <f t="shared" si="25"/>
        <v>-0.40961857379768052</v>
      </c>
      <c r="B819">
        <f t="shared" si="26"/>
        <v>6</v>
      </c>
      <c r="C819">
        <v>7</v>
      </c>
      <c r="D819">
        <v>8</v>
      </c>
      <c r="E819">
        <v>3</v>
      </c>
    </row>
    <row r="820" spans="1:5" x14ac:dyDescent="0.25">
      <c r="A820">
        <f t="shared" si="25"/>
        <v>1.9237147595356534</v>
      </c>
      <c r="B820">
        <f t="shared" si="26"/>
        <v>8.3333333333333339</v>
      </c>
      <c r="C820">
        <v>9</v>
      </c>
      <c r="D820">
        <v>9</v>
      </c>
      <c r="E820">
        <v>7</v>
      </c>
    </row>
    <row r="821" spans="1:5" x14ac:dyDescent="0.25">
      <c r="A821">
        <f t="shared" si="25"/>
        <v>-1.0762852404643475</v>
      </c>
      <c r="B821">
        <f t="shared" si="26"/>
        <v>5.333333333333333</v>
      </c>
      <c r="C821">
        <v>4</v>
      </c>
      <c r="D821">
        <v>3</v>
      </c>
      <c r="E821">
        <v>9</v>
      </c>
    </row>
    <row r="822" spans="1:5" x14ac:dyDescent="0.25">
      <c r="A822">
        <f t="shared" si="25"/>
        <v>-1.0762852404643475</v>
      </c>
      <c r="B822">
        <f t="shared" si="26"/>
        <v>5.333333333333333</v>
      </c>
      <c r="C822">
        <v>6</v>
      </c>
      <c r="D822">
        <v>5</v>
      </c>
      <c r="E822">
        <v>5</v>
      </c>
    </row>
    <row r="823" spans="1:5" x14ac:dyDescent="0.25">
      <c r="A823">
        <f t="shared" si="25"/>
        <v>0.92371475953565252</v>
      </c>
      <c r="B823">
        <f t="shared" si="26"/>
        <v>7.333333333333333</v>
      </c>
      <c r="C823">
        <v>8</v>
      </c>
      <c r="D823">
        <v>11</v>
      </c>
      <c r="E823">
        <v>3</v>
      </c>
    </row>
    <row r="824" spans="1:5" x14ac:dyDescent="0.25">
      <c r="A824">
        <f t="shared" si="25"/>
        <v>2.9237147595356534</v>
      </c>
      <c r="B824">
        <f t="shared" si="26"/>
        <v>9.3333333333333339</v>
      </c>
      <c r="C824">
        <v>14</v>
      </c>
      <c r="D824">
        <v>11</v>
      </c>
      <c r="E824">
        <v>3</v>
      </c>
    </row>
    <row r="825" spans="1:5" x14ac:dyDescent="0.25">
      <c r="A825">
        <f t="shared" si="25"/>
        <v>-1.0762852404643475</v>
      </c>
      <c r="B825">
        <f t="shared" si="26"/>
        <v>5.333333333333333</v>
      </c>
      <c r="C825">
        <v>11</v>
      </c>
      <c r="D825">
        <v>4</v>
      </c>
      <c r="E825">
        <v>1</v>
      </c>
    </row>
    <row r="826" spans="1:5" x14ac:dyDescent="0.25">
      <c r="A826">
        <f t="shared" si="25"/>
        <v>-7.6285240464347481E-2</v>
      </c>
      <c r="B826">
        <f t="shared" si="26"/>
        <v>6.333333333333333</v>
      </c>
      <c r="C826">
        <v>6</v>
      </c>
      <c r="D826">
        <v>9</v>
      </c>
      <c r="E826">
        <v>4</v>
      </c>
    </row>
    <row r="827" spans="1:5" x14ac:dyDescent="0.25">
      <c r="A827">
        <f t="shared" si="25"/>
        <v>-0.40961857379768052</v>
      </c>
      <c r="B827">
        <f t="shared" si="26"/>
        <v>6</v>
      </c>
      <c r="C827">
        <v>8</v>
      </c>
      <c r="D827">
        <v>4</v>
      </c>
      <c r="E827">
        <v>6</v>
      </c>
    </row>
    <row r="828" spans="1:5" x14ac:dyDescent="0.25">
      <c r="A828">
        <f t="shared" si="25"/>
        <v>0.59038142620231948</v>
      </c>
      <c r="B828">
        <f t="shared" si="26"/>
        <v>7</v>
      </c>
      <c r="C828">
        <v>4</v>
      </c>
      <c r="D828">
        <v>11</v>
      </c>
      <c r="E828">
        <v>6</v>
      </c>
    </row>
    <row r="829" spans="1:5" x14ac:dyDescent="0.25">
      <c r="A829">
        <f t="shared" si="25"/>
        <v>-1.0762852404643475</v>
      </c>
      <c r="B829">
        <f t="shared" si="26"/>
        <v>5.333333333333333</v>
      </c>
      <c r="C829">
        <v>7</v>
      </c>
      <c r="D829">
        <v>7</v>
      </c>
      <c r="E829">
        <v>2</v>
      </c>
    </row>
    <row r="830" spans="1:5" x14ac:dyDescent="0.25">
      <c r="A830">
        <f t="shared" si="25"/>
        <v>-1.4096185737976805</v>
      </c>
      <c r="B830">
        <f t="shared" si="26"/>
        <v>5</v>
      </c>
      <c r="C830">
        <v>6</v>
      </c>
      <c r="D830">
        <v>6</v>
      </c>
      <c r="E830">
        <v>3</v>
      </c>
    </row>
    <row r="831" spans="1:5" x14ac:dyDescent="0.25">
      <c r="A831">
        <f t="shared" si="25"/>
        <v>-0.74295190713101356</v>
      </c>
      <c r="B831">
        <f t="shared" si="26"/>
        <v>5.666666666666667</v>
      </c>
      <c r="C831">
        <v>11</v>
      </c>
      <c r="D831">
        <v>3</v>
      </c>
      <c r="E831">
        <v>3</v>
      </c>
    </row>
    <row r="832" spans="1:5" x14ac:dyDescent="0.25">
      <c r="A832">
        <f t="shared" si="25"/>
        <v>-1.4096185737976805</v>
      </c>
      <c r="B832">
        <f t="shared" si="26"/>
        <v>5</v>
      </c>
      <c r="C832">
        <v>7</v>
      </c>
      <c r="D832">
        <v>3</v>
      </c>
      <c r="E832">
        <v>5</v>
      </c>
    </row>
    <row r="833" spans="1:5" x14ac:dyDescent="0.25">
      <c r="A833">
        <f t="shared" si="25"/>
        <v>-1.4096185737976805</v>
      </c>
      <c r="B833">
        <f t="shared" si="26"/>
        <v>5</v>
      </c>
      <c r="C833">
        <v>5</v>
      </c>
      <c r="D833">
        <v>7</v>
      </c>
      <c r="E833">
        <v>3</v>
      </c>
    </row>
    <row r="834" spans="1:5" x14ac:dyDescent="0.25">
      <c r="A834">
        <f t="shared" si="25"/>
        <v>0.59038142620231948</v>
      </c>
      <c r="B834">
        <f t="shared" si="26"/>
        <v>7</v>
      </c>
      <c r="C834">
        <v>8</v>
      </c>
      <c r="D834">
        <v>4</v>
      </c>
      <c r="E834">
        <v>9</v>
      </c>
    </row>
    <row r="835" spans="1:5" x14ac:dyDescent="0.25">
      <c r="A835">
        <f t="shared" si="25"/>
        <v>1.2570480928689864</v>
      </c>
      <c r="B835">
        <f t="shared" si="26"/>
        <v>7.666666666666667</v>
      </c>
      <c r="C835">
        <v>11</v>
      </c>
      <c r="D835">
        <v>7</v>
      </c>
      <c r="E835">
        <v>5</v>
      </c>
    </row>
    <row r="836" spans="1:5" x14ac:dyDescent="0.25">
      <c r="A836">
        <f t="shared" si="25"/>
        <v>3.2570480928689856</v>
      </c>
      <c r="B836">
        <f t="shared" si="26"/>
        <v>9.6666666666666661</v>
      </c>
      <c r="C836">
        <v>10</v>
      </c>
      <c r="D836">
        <v>9</v>
      </c>
      <c r="E836">
        <v>10</v>
      </c>
    </row>
    <row r="837" spans="1:5" x14ac:dyDescent="0.25">
      <c r="A837">
        <f t="shared" si="25"/>
        <v>-1.0762852404643475</v>
      </c>
      <c r="B837">
        <f t="shared" si="26"/>
        <v>5.333333333333333</v>
      </c>
      <c r="C837">
        <v>9</v>
      </c>
      <c r="D837">
        <v>4</v>
      </c>
      <c r="E837">
        <v>3</v>
      </c>
    </row>
    <row r="838" spans="1:5" x14ac:dyDescent="0.25">
      <c r="A838">
        <f t="shared" ref="A838:A901" si="27">B838-$B$2</f>
        <v>-1.7429519071310136</v>
      </c>
      <c r="B838">
        <f t="shared" ref="B838:B901" si="28">AVERAGE(C838:N838)</f>
        <v>4.666666666666667</v>
      </c>
      <c r="C838">
        <v>7</v>
      </c>
      <c r="D838">
        <v>4</v>
      </c>
      <c r="E838">
        <v>3</v>
      </c>
    </row>
    <row r="839" spans="1:5" x14ac:dyDescent="0.25">
      <c r="A839">
        <f t="shared" si="27"/>
        <v>-7.6285240464347481E-2</v>
      </c>
      <c r="B839">
        <f t="shared" si="28"/>
        <v>6.333333333333333</v>
      </c>
      <c r="C839">
        <v>8</v>
      </c>
      <c r="D839">
        <v>4</v>
      </c>
      <c r="E839">
        <v>7</v>
      </c>
    </row>
    <row r="840" spans="1:5" x14ac:dyDescent="0.25">
      <c r="A840">
        <f t="shared" si="27"/>
        <v>1.9237147595356534</v>
      </c>
      <c r="B840">
        <f t="shared" si="28"/>
        <v>8.3333333333333339</v>
      </c>
      <c r="C840">
        <v>13</v>
      </c>
      <c r="D840">
        <v>6</v>
      </c>
      <c r="E840">
        <v>6</v>
      </c>
    </row>
    <row r="841" spans="1:5" x14ac:dyDescent="0.25">
      <c r="A841">
        <f t="shared" si="27"/>
        <v>-0.74295190713101356</v>
      </c>
      <c r="B841">
        <f t="shared" si="28"/>
        <v>5.666666666666667</v>
      </c>
      <c r="C841">
        <v>10</v>
      </c>
      <c r="D841">
        <v>3</v>
      </c>
      <c r="E841">
        <v>4</v>
      </c>
    </row>
    <row r="842" spans="1:5" x14ac:dyDescent="0.25">
      <c r="A842">
        <f t="shared" si="27"/>
        <v>0.92371475953565252</v>
      </c>
      <c r="B842">
        <f t="shared" si="28"/>
        <v>7.333333333333333</v>
      </c>
      <c r="C842">
        <v>9</v>
      </c>
      <c r="D842">
        <v>11</v>
      </c>
      <c r="E842">
        <v>2</v>
      </c>
    </row>
    <row r="843" spans="1:5" x14ac:dyDescent="0.25">
      <c r="A843">
        <f t="shared" si="27"/>
        <v>0.25704809286898644</v>
      </c>
      <c r="B843">
        <f t="shared" si="28"/>
        <v>6.666666666666667</v>
      </c>
      <c r="C843">
        <v>9</v>
      </c>
      <c r="D843">
        <v>8</v>
      </c>
      <c r="E843">
        <v>3</v>
      </c>
    </row>
    <row r="844" spans="1:5" x14ac:dyDescent="0.25">
      <c r="A844">
        <f t="shared" si="27"/>
        <v>1.2570480928689864</v>
      </c>
      <c r="B844">
        <f t="shared" si="28"/>
        <v>7.666666666666667</v>
      </c>
      <c r="C844">
        <v>8</v>
      </c>
      <c r="D844">
        <v>9</v>
      </c>
      <c r="E844">
        <v>6</v>
      </c>
    </row>
    <row r="845" spans="1:5" x14ac:dyDescent="0.25">
      <c r="A845">
        <f t="shared" si="27"/>
        <v>-7.6285240464347481E-2</v>
      </c>
      <c r="B845">
        <f t="shared" si="28"/>
        <v>6.333333333333333</v>
      </c>
      <c r="C845">
        <v>13</v>
      </c>
      <c r="D845">
        <v>3</v>
      </c>
      <c r="E845">
        <v>3</v>
      </c>
    </row>
    <row r="846" spans="1:5" x14ac:dyDescent="0.25">
      <c r="A846">
        <f t="shared" si="27"/>
        <v>-7.6285240464347481E-2</v>
      </c>
      <c r="B846">
        <f t="shared" si="28"/>
        <v>6.333333333333333</v>
      </c>
      <c r="C846">
        <v>10</v>
      </c>
      <c r="D846">
        <v>4</v>
      </c>
      <c r="E846">
        <v>5</v>
      </c>
    </row>
    <row r="847" spans="1:5" x14ac:dyDescent="0.25">
      <c r="A847">
        <f t="shared" si="27"/>
        <v>-1.7429519071310136</v>
      </c>
      <c r="B847">
        <f t="shared" si="28"/>
        <v>4.666666666666667</v>
      </c>
      <c r="C847">
        <v>3</v>
      </c>
      <c r="D847">
        <v>9</v>
      </c>
      <c r="E847">
        <v>2</v>
      </c>
    </row>
    <row r="848" spans="1:5" x14ac:dyDescent="0.25">
      <c r="A848">
        <f t="shared" si="27"/>
        <v>-7.6285240464347481E-2</v>
      </c>
      <c r="B848">
        <f t="shared" si="28"/>
        <v>6.333333333333333</v>
      </c>
      <c r="C848">
        <v>12</v>
      </c>
      <c r="D848">
        <v>6</v>
      </c>
      <c r="E848">
        <v>1</v>
      </c>
    </row>
    <row r="849" spans="1:5" x14ac:dyDescent="0.25">
      <c r="A849">
        <f t="shared" si="27"/>
        <v>-2.4096185737976805</v>
      </c>
      <c r="B849">
        <f t="shared" si="28"/>
        <v>4</v>
      </c>
      <c r="C849">
        <v>3</v>
      </c>
      <c r="D849">
        <v>6</v>
      </c>
      <c r="E849">
        <v>3</v>
      </c>
    </row>
    <row r="850" spans="1:5" x14ac:dyDescent="0.25">
      <c r="A850">
        <f t="shared" si="27"/>
        <v>-2.0762852404643475</v>
      </c>
      <c r="B850">
        <f t="shared" si="28"/>
        <v>4.333333333333333</v>
      </c>
      <c r="C850">
        <v>8</v>
      </c>
      <c r="D850">
        <v>4</v>
      </c>
      <c r="E850">
        <v>1</v>
      </c>
    </row>
    <row r="851" spans="1:5" x14ac:dyDescent="0.25">
      <c r="A851">
        <f t="shared" si="27"/>
        <v>-0.40961857379768052</v>
      </c>
      <c r="B851">
        <f t="shared" si="28"/>
        <v>6</v>
      </c>
      <c r="C851">
        <v>9</v>
      </c>
      <c r="D851">
        <v>5</v>
      </c>
      <c r="E851">
        <v>4</v>
      </c>
    </row>
    <row r="852" spans="1:5" x14ac:dyDescent="0.25">
      <c r="A852">
        <f t="shared" si="27"/>
        <v>-2.0762852404643475</v>
      </c>
      <c r="B852">
        <f t="shared" si="28"/>
        <v>4.333333333333333</v>
      </c>
      <c r="C852">
        <v>9</v>
      </c>
      <c r="D852">
        <v>3</v>
      </c>
      <c r="E852">
        <v>1</v>
      </c>
    </row>
    <row r="853" spans="1:5" x14ac:dyDescent="0.25">
      <c r="A853">
        <f t="shared" si="27"/>
        <v>-3.4096185737976805</v>
      </c>
      <c r="B853">
        <f t="shared" si="28"/>
        <v>3</v>
      </c>
      <c r="C853">
        <v>3</v>
      </c>
      <c r="D853">
        <v>3</v>
      </c>
      <c r="E853">
        <v>3</v>
      </c>
    </row>
    <row r="854" spans="1:5" x14ac:dyDescent="0.25">
      <c r="A854">
        <f t="shared" si="27"/>
        <v>1.2570480928689864</v>
      </c>
      <c r="B854">
        <f t="shared" si="28"/>
        <v>7.666666666666667</v>
      </c>
      <c r="C854">
        <v>7</v>
      </c>
      <c r="D854">
        <v>11</v>
      </c>
      <c r="E854">
        <v>5</v>
      </c>
    </row>
    <row r="855" spans="1:5" x14ac:dyDescent="0.25">
      <c r="A855">
        <f t="shared" si="27"/>
        <v>0.25704809286898644</v>
      </c>
      <c r="B855">
        <f t="shared" si="28"/>
        <v>6.666666666666667</v>
      </c>
      <c r="C855">
        <v>8</v>
      </c>
      <c r="D855">
        <v>8</v>
      </c>
      <c r="E855">
        <v>4</v>
      </c>
    </row>
    <row r="856" spans="1:5" x14ac:dyDescent="0.25">
      <c r="A856">
        <f t="shared" si="27"/>
        <v>0.59038142620231948</v>
      </c>
      <c r="B856">
        <f t="shared" si="28"/>
        <v>7</v>
      </c>
      <c r="C856">
        <v>8</v>
      </c>
      <c r="D856">
        <v>9</v>
      </c>
      <c r="E856">
        <v>4</v>
      </c>
    </row>
    <row r="857" spans="1:5" x14ac:dyDescent="0.25">
      <c r="A857">
        <f t="shared" si="27"/>
        <v>-1.0762852404643475</v>
      </c>
      <c r="B857">
        <f t="shared" si="28"/>
        <v>5.333333333333333</v>
      </c>
      <c r="C857">
        <v>5</v>
      </c>
      <c r="D857">
        <v>6</v>
      </c>
      <c r="E857">
        <v>5</v>
      </c>
    </row>
    <row r="858" spans="1:5" x14ac:dyDescent="0.25">
      <c r="A858">
        <f t="shared" si="27"/>
        <v>-1.7429519071310136</v>
      </c>
      <c r="B858">
        <f t="shared" si="28"/>
        <v>4.666666666666667</v>
      </c>
      <c r="C858">
        <v>4</v>
      </c>
      <c r="D858">
        <v>8</v>
      </c>
      <c r="E858">
        <v>2</v>
      </c>
    </row>
    <row r="859" spans="1:5" x14ac:dyDescent="0.25">
      <c r="A859">
        <f t="shared" si="27"/>
        <v>-1.0762852404643475</v>
      </c>
      <c r="B859">
        <f t="shared" si="28"/>
        <v>5.333333333333333</v>
      </c>
      <c r="C859">
        <v>2</v>
      </c>
      <c r="D859">
        <v>7</v>
      </c>
      <c r="E859">
        <v>7</v>
      </c>
    </row>
    <row r="860" spans="1:5" x14ac:dyDescent="0.25">
      <c r="A860">
        <f t="shared" si="27"/>
        <v>-3.4096185737976805</v>
      </c>
      <c r="B860">
        <f t="shared" si="28"/>
        <v>3</v>
      </c>
      <c r="C860">
        <v>2</v>
      </c>
      <c r="D860">
        <v>4</v>
      </c>
      <c r="E860">
        <v>3</v>
      </c>
    </row>
    <row r="861" spans="1:5" x14ac:dyDescent="0.25">
      <c r="A861">
        <f t="shared" si="27"/>
        <v>1.9237147595356534</v>
      </c>
      <c r="B861">
        <f t="shared" si="28"/>
        <v>8.3333333333333339</v>
      </c>
      <c r="C861">
        <v>11</v>
      </c>
      <c r="D861">
        <v>10</v>
      </c>
      <c r="E861">
        <v>4</v>
      </c>
    </row>
    <row r="862" spans="1:5" x14ac:dyDescent="0.25">
      <c r="A862">
        <f t="shared" si="27"/>
        <v>0.92371475953565252</v>
      </c>
      <c r="B862">
        <f t="shared" si="28"/>
        <v>7.333333333333333</v>
      </c>
      <c r="C862">
        <v>10</v>
      </c>
      <c r="D862">
        <v>8</v>
      </c>
      <c r="E862">
        <v>4</v>
      </c>
    </row>
    <row r="863" spans="1:5" x14ac:dyDescent="0.25">
      <c r="A863">
        <f t="shared" si="27"/>
        <v>0.25704809286898644</v>
      </c>
      <c r="B863">
        <f t="shared" si="28"/>
        <v>6.666666666666667</v>
      </c>
      <c r="C863">
        <v>5</v>
      </c>
      <c r="D863">
        <v>10</v>
      </c>
      <c r="E863">
        <v>5</v>
      </c>
    </row>
    <row r="864" spans="1:5" x14ac:dyDescent="0.25">
      <c r="A864">
        <f t="shared" si="27"/>
        <v>-3.076285240464347</v>
      </c>
      <c r="B864">
        <f t="shared" si="28"/>
        <v>3.3333333333333335</v>
      </c>
      <c r="C864">
        <v>4</v>
      </c>
      <c r="D864">
        <v>4</v>
      </c>
      <c r="E864">
        <v>2</v>
      </c>
    </row>
    <row r="865" spans="1:5" x14ac:dyDescent="0.25">
      <c r="A865">
        <f t="shared" si="27"/>
        <v>0.25704809286898644</v>
      </c>
      <c r="B865">
        <f t="shared" si="28"/>
        <v>6.666666666666667</v>
      </c>
      <c r="C865">
        <v>3</v>
      </c>
      <c r="D865">
        <v>7</v>
      </c>
      <c r="E865">
        <v>10</v>
      </c>
    </row>
    <row r="866" spans="1:5" x14ac:dyDescent="0.25">
      <c r="A866">
        <f t="shared" si="27"/>
        <v>0.25704809286898644</v>
      </c>
      <c r="B866">
        <f t="shared" si="28"/>
        <v>6.666666666666667</v>
      </c>
      <c r="C866">
        <v>5</v>
      </c>
      <c r="D866">
        <v>13</v>
      </c>
      <c r="E866">
        <v>2</v>
      </c>
    </row>
    <row r="867" spans="1:5" x14ac:dyDescent="0.25">
      <c r="A867">
        <f t="shared" si="27"/>
        <v>-3.076285240464347</v>
      </c>
      <c r="B867">
        <f t="shared" si="28"/>
        <v>3.3333333333333335</v>
      </c>
      <c r="C867">
        <v>4</v>
      </c>
      <c r="D867">
        <v>2</v>
      </c>
      <c r="E867">
        <v>4</v>
      </c>
    </row>
    <row r="868" spans="1:5" x14ac:dyDescent="0.25">
      <c r="A868">
        <f t="shared" si="27"/>
        <v>-3.742951907131014</v>
      </c>
      <c r="B868">
        <f t="shared" si="28"/>
        <v>2.6666666666666665</v>
      </c>
      <c r="C868">
        <v>2</v>
      </c>
      <c r="D868">
        <v>2</v>
      </c>
      <c r="E868">
        <v>4</v>
      </c>
    </row>
    <row r="869" spans="1:5" x14ac:dyDescent="0.25">
      <c r="A869">
        <f t="shared" si="27"/>
        <v>1.9237147595356534</v>
      </c>
      <c r="B869">
        <f t="shared" si="28"/>
        <v>8.3333333333333339</v>
      </c>
      <c r="C869">
        <v>13</v>
      </c>
      <c r="D869">
        <v>9</v>
      </c>
      <c r="E869">
        <v>3</v>
      </c>
    </row>
    <row r="870" spans="1:5" x14ac:dyDescent="0.25">
      <c r="A870">
        <f t="shared" si="27"/>
        <v>2.5903814262023195</v>
      </c>
      <c r="B870">
        <f t="shared" si="28"/>
        <v>9</v>
      </c>
      <c r="C870">
        <v>5</v>
      </c>
      <c r="D870">
        <v>16</v>
      </c>
      <c r="E870">
        <v>6</v>
      </c>
    </row>
    <row r="871" spans="1:5" x14ac:dyDescent="0.25">
      <c r="A871">
        <f t="shared" si="27"/>
        <v>0.59038142620231948</v>
      </c>
      <c r="B871">
        <f t="shared" si="28"/>
        <v>7</v>
      </c>
      <c r="C871">
        <v>5</v>
      </c>
      <c r="D871">
        <v>11</v>
      </c>
      <c r="E871">
        <v>5</v>
      </c>
    </row>
    <row r="872" spans="1:5" x14ac:dyDescent="0.25">
      <c r="A872">
        <f t="shared" si="27"/>
        <v>1.5903814262023195</v>
      </c>
      <c r="B872">
        <f t="shared" si="28"/>
        <v>8</v>
      </c>
      <c r="C872">
        <v>9</v>
      </c>
      <c r="D872">
        <v>8</v>
      </c>
      <c r="E872">
        <v>7</v>
      </c>
    </row>
    <row r="873" spans="1:5" x14ac:dyDescent="0.25">
      <c r="A873">
        <f t="shared" si="27"/>
        <v>1.2570480928689864</v>
      </c>
      <c r="B873">
        <f t="shared" si="28"/>
        <v>7.666666666666667</v>
      </c>
      <c r="C873">
        <v>16</v>
      </c>
      <c r="D873">
        <v>5</v>
      </c>
      <c r="E873">
        <v>2</v>
      </c>
    </row>
    <row r="874" spans="1:5" x14ac:dyDescent="0.25">
      <c r="A874">
        <f t="shared" si="27"/>
        <v>-2.4096185737976805</v>
      </c>
      <c r="B874">
        <f t="shared" si="28"/>
        <v>4</v>
      </c>
      <c r="C874">
        <v>5</v>
      </c>
      <c r="D874">
        <v>2</v>
      </c>
      <c r="E874">
        <v>5</v>
      </c>
    </row>
    <row r="875" spans="1:5" x14ac:dyDescent="0.25">
      <c r="A875">
        <f t="shared" si="27"/>
        <v>-2.742951907131014</v>
      </c>
      <c r="B875">
        <f t="shared" si="28"/>
        <v>3.6666666666666665</v>
      </c>
      <c r="C875">
        <v>2</v>
      </c>
      <c r="D875">
        <v>4</v>
      </c>
      <c r="E875">
        <v>5</v>
      </c>
    </row>
    <row r="876" spans="1:5" x14ac:dyDescent="0.25">
      <c r="A876">
        <f t="shared" si="27"/>
        <v>-2.0762852404643475</v>
      </c>
      <c r="B876">
        <f t="shared" si="28"/>
        <v>4.333333333333333</v>
      </c>
      <c r="C876">
        <v>3</v>
      </c>
      <c r="D876">
        <v>8</v>
      </c>
      <c r="E876">
        <v>2</v>
      </c>
    </row>
    <row r="877" spans="1:5" x14ac:dyDescent="0.25">
      <c r="A877">
        <f t="shared" si="27"/>
        <v>0.59038142620231948</v>
      </c>
      <c r="B877">
        <f t="shared" si="28"/>
        <v>7</v>
      </c>
      <c r="C877">
        <v>12</v>
      </c>
      <c r="D877">
        <v>7</v>
      </c>
      <c r="E877">
        <v>2</v>
      </c>
    </row>
    <row r="878" spans="1:5" x14ac:dyDescent="0.25">
      <c r="A878">
        <f t="shared" si="27"/>
        <v>-0.40961857379768052</v>
      </c>
      <c r="B878">
        <f t="shared" si="28"/>
        <v>6</v>
      </c>
      <c r="C878">
        <v>2</v>
      </c>
      <c r="D878">
        <v>12</v>
      </c>
      <c r="E878">
        <v>4</v>
      </c>
    </row>
    <row r="879" spans="1:5" x14ac:dyDescent="0.25">
      <c r="A879">
        <f t="shared" si="27"/>
        <v>0.25704809286898644</v>
      </c>
      <c r="B879">
        <f t="shared" si="28"/>
        <v>6.666666666666667</v>
      </c>
      <c r="C879">
        <v>7</v>
      </c>
      <c r="D879">
        <v>10</v>
      </c>
      <c r="E879">
        <v>3</v>
      </c>
    </row>
    <row r="880" spans="1:5" x14ac:dyDescent="0.25">
      <c r="A880">
        <f t="shared" si="27"/>
        <v>-1.7429519071310136</v>
      </c>
      <c r="B880">
        <f t="shared" si="28"/>
        <v>4.666666666666667</v>
      </c>
      <c r="C880">
        <v>4</v>
      </c>
      <c r="D880">
        <v>6</v>
      </c>
      <c r="E880">
        <v>4</v>
      </c>
    </row>
    <row r="881" spans="1:5" x14ac:dyDescent="0.25">
      <c r="A881">
        <f t="shared" si="27"/>
        <v>0.92371475953565252</v>
      </c>
      <c r="B881">
        <f t="shared" si="28"/>
        <v>7.333333333333333</v>
      </c>
      <c r="C881">
        <v>8</v>
      </c>
      <c r="D881">
        <v>10</v>
      </c>
      <c r="E881">
        <v>4</v>
      </c>
    </row>
    <row r="882" spans="1:5" x14ac:dyDescent="0.25">
      <c r="A882">
        <f t="shared" si="27"/>
        <v>2.2570480928689856</v>
      </c>
      <c r="B882">
        <f t="shared" si="28"/>
        <v>8.6666666666666661</v>
      </c>
      <c r="C882">
        <v>11</v>
      </c>
      <c r="D882">
        <v>9</v>
      </c>
      <c r="E882">
        <v>6</v>
      </c>
    </row>
    <row r="883" spans="1:5" x14ac:dyDescent="0.25">
      <c r="A883">
        <f t="shared" si="27"/>
        <v>0.25704809286898644</v>
      </c>
      <c r="B883">
        <f t="shared" si="28"/>
        <v>6.666666666666667</v>
      </c>
      <c r="C883">
        <v>10</v>
      </c>
      <c r="D883">
        <v>5</v>
      </c>
      <c r="E883">
        <v>5</v>
      </c>
    </row>
    <row r="884" spans="1:5" x14ac:dyDescent="0.25">
      <c r="A884">
        <f t="shared" si="27"/>
        <v>1.2570480928689864</v>
      </c>
      <c r="B884">
        <f t="shared" si="28"/>
        <v>7.666666666666667</v>
      </c>
      <c r="C884">
        <v>12</v>
      </c>
      <c r="D884">
        <v>6</v>
      </c>
      <c r="E884">
        <v>5</v>
      </c>
    </row>
    <row r="885" spans="1:5" x14ac:dyDescent="0.25">
      <c r="A885">
        <f t="shared" si="27"/>
        <v>-7.6285240464347481E-2</v>
      </c>
      <c r="B885">
        <f t="shared" si="28"/>
        <v>6.333333333333333</v>
      </c>
      <c r="C885">
        <v>11</v>
      </c>
      <c r="D885">
        <v>5</v>
      </c>
      <c r="E885">
        <v>3</v>
      </c>
    </row>
    <row r="886" spans="1:5" x14ac:dyDescent="0.25">
      <c r="A886">
        <f t="shared" si="27"/>
        <v>-1.0762852404643475</v>
      </c>
      <c r="B886">
        <f t="shared" si="28"/>
        <v>5.333333333333333</v>
      </c>
      <c r="C886">
        <v>7</v>
      </c>
      <c r="D886">
        <v>7</v>
      </c>
      <c r="E886">
        <v>2</v>
      </c>
    </row>
    <row r="887" spans="1:5" x14ac:dyDescent="0.25">
      <c r="A887">
        <f t="shared" si="27"/>
        <v>0.25704809286898644</v>
      </c>
      <c r="B887">
        <f t="shared" si="28"/>
        <v>6.666666666666667</v>
      </c>
      <c r="C887">
        <v>10</v>
      </c>
      <c r="D887">
        <v>7</v>
      </c>
      <c r="E887">
        <v>3</v>
      </c>
    </row>
    <row r="888" spans="1:5" x14ac:dyDescent="0.25">
      <c r="A888">
        <f t="shared" si="27"/>
        <v>-1.4096185737976805</v>
      </c>
      <c r="B888">
        <f t="shared" si="28"/>
        <v>5</v>
      </c>
      <c r="C888">
        <v>8</v>
      </c>
      <c r="D888">
        <v>3</v>
      </c>
      <c r="E888">
        <v>4</v>
      </c>
    </row>
    <row r="889" spans="1:5" x14ac:dyDescent="0.25">
      <c r="A889">
        <f t="shared" si="27"/>
        <v>0.59038142620231948</v>
      </c>
      <c r="B889">
        <f t="shared" si="28"/>
        <v>7</v>
      </c>
      <c r="C889">
        <v>14</v>
      </c>
      <c r="D889">
        <v>5</v>
      </c>
      <c r="E889">
        <v>2</v>
      </c>
    </row>
    <row r="890" spans="1:5" x14ac:dyDescent="0.25">
      <c r="A890">
        <f t="shared" si="27"/>
        <v>-1.0762852404643475</v>
      </c>
      <c r="B890">
        <f t="shared" si="28"/>
        <v>5.333333333333333</v>
      </c>
      <c r="C890">
        <v>8</v>
      </c>
      <c r="D890">
        <v>6</v>
      </c>
      <c r="E890">
        <v>2</v>
      </c>
    </row>
    <row r="891" spans="1:5" x14ac:dyDescent="0.25">
      <c r="A891">
        <f t="shared" si="27"/>
        <v>-1.0762852404643475</v>
      </c>
      <c r="B891">
        <f t="shared" si="28"/>
        <v>5.333333333333333</v>
      </c>
      <c r="C891">
        <v>9</v>
      </c>
      <c r="D891">
        <v>5</v>
      </c>
      <c r="E891">
        <v>2</v>
      </c>
    </row>
    <row r="892" spans="1:5" x14ac:dyDescent="0.25">
      <c r="A892">
        <f t="shared" si="27"/>
        <v>1.2570480928689864</v>
      </c>
      <c r="B892">
        <f t="shared" si="28"/>
        <v>7.666666666666667</v>
      </c>
      <c r="C892">
        <v>10</v>
      </c>
      <c r="D892">
        <v>8</v>
      </c>
      <c r="E892">
        <v>5</v>
      </c>
    </row>
    <row r="893" spans="1:5" x14ac:dyDescent="0.25">
      <c r="A893">
        <f t="shared" si="27"/>
        <v>-1.4096185737976805</v>
      </c>
      <c r="B893">
        <f t="shared" si="28"/>
        <v>5</v>
      </c>
      <c r="C893">
        <v>5</v>
      </c>
      <c r="D893">
        <v>7</v>
      </c>
      <c r="E893">
        <v>3</v>
      </c>
    </row>
    <row r="894" spans="1:5" x14ac:dyDescent="0.25">
      <c r="A894">
        <f t="shared" si="27"/>
        <v>-1.7429519071310136</v>
      </c>
      <c r="B894">
        <f t="shared" si="28"/>
        <v>4.666666666666667</v>
      </c>
      <c r="C894">
        <v>6</v>
      </c>
      <c r="D894">
        <v>7</v>
      </c>
      <c r="E894">
        <v>1</v>
      </c>
    </row>
    <row r="895" spans="1:5" x14ac:dyDescent="0.25">
      <c r="A895">
        <f t="shared" si="27"/>
        <v>-7.6285240464347481E-2</v>
      </c>
      <c r="B895">
        <f t="shared" si="28"/>
        <v>6.333333333333333</v>
      </c>
      <c r="C895">
        <v>9</v>
      </c>
      <c r="D895">
        <v>7</v>
      </c>
      <c r="E895">
        <v>3</v>
      </c>
    </row>
    <row r="896" spans="1:5" x14ac:dyDescent="0.25">
      <c r="A896">
        <f t="shared" si="27"/>
        <v>-2.0762852404643475</v>
      </c>
      <c r="B896">
        <f t="shared" si="28"/>
        <v>4.333333333333333</v>
      </c>
      <c r="C896">
        <v>5</v>
      </c>
      <c r="D896">
        <v>6</v>
      </c>
      <c r="E896">
        <v>2</v>
      </c>
    </row>
    <row r="897" spans="1:5" x14ac:dyDescent="0.25">
      <c r="A897">
        <f t="shared" si="27"/>
        <v>-1.0762852404643475</v>
      </c>
      <c r="B897">
        <f t="shared" si="28"/>
        <v>5.333333333333333</v>
      </c>
      <c r="C897">
        <v>4</v>
      </c>
      <c r="D897">
        <v>6</v>
      </c>
      <c r="E897">
        <v>6</v>
      </c>
    </row>
    <row r="898" spans="1:5" x14ac:dyDescent="0.25">
      <c r="A898">
        <f t="shared" si="27"/>
        <v>0.25704809286898644</v>
      </c>
      <c r="B898">
        <f t="shared" si="28"/>
        <v>6.666666666666667</v>
      </c>
      <c r="C898">
        <v>10</v>
      </c>
      <c r="D898">
        <v>4</v>
      </c>
      <c r="E898">
        <v>6</v>
      </c>
    </row>
    <row r="899" spans="1:5" x14ac:dyDescent="0.25">
      <c r="A899">
        <f t="shared" si="27"/>
        <v>-0.74295190713101356</v>
      </c>
      <c r="B899">
        <f t="shared" si="28"/>
        <v>5.666666666666667</v>
      </c>
      <c r="C899">
        <v>8</v>
      </c>
      <c r="D899">
        <v>8</v>
      </c>
      <c r="E899">
        <v>1</v>
      </c>
    </row>
    <row r="900" spans="1:5" x14ac:dyDescent="0.25">
      <c r="A900">
        <f t="shared" si="27"/>
        <v>-2.0762852404643475</v>
      </c>
      <c r="B900">
        <f t="shared" si="28"/>
        <v>4.333333333333333</v>
      </c>
      <c r="C900">
        <v>5</v>
      </c>
      <c r="D900">
        <v>7</v>
      </c>
      <c r="E900">
        <v>1</v>
      </c>
    </row>
    <row r="901" spans="1:5" x14ac:dyDescent="0.25">
      <c r="A901">
        <f t="shared" si="27"/>
        <v>0.25704809286898644</v>
      </c>
      <c r="B901">
        <f t="shared" si="28"/>
        <v>6.666666666666667</v>
      </c>
      <c r="C901">
        <v>4</v>
      </c>
      <c r="D901">
        <v>9</v>
      </c>
      <c r="E901">
        <v>7</v>
      </c>
    </row>
    <row r="902" spans="1:5" x14ac:dyDescent="0.25">
      <c r="A902">
        <f t="shared" ref="A902:A965" si="29">B902-$B$2</f>
        <v>-1.4096185737976805</v>
      </c>
      <c r="B902">
        <f t="shared" ref="B902:B965" si="30">AVERAGE(C902:N902)</f>
        <v>5</v>
      </c>
      <c r="C902">
        <v>8</v>
      </c>
      <c r="D902">
        <v>0</v>
      </c>
      <c r="E902">
        <v>7</v>
      </c>
    </row>
    <row r="903" spans="1:5" x14ac:dyDescent="0.25">
      <c r="A903">
        <f t="shared" si="29"/>
        <v>-2.4096185737976805</v>
      </c>
      <c r="B903">
        <f t="shared" si="30"/>
        <v>4</v>
      </c>
      <c r="C903">
        <v>4</v>
      </c>
      <c r="D903">
        <v>5</v>
      </c>
      <c r="E903">
        <v>3</v>
      </c>
    </row>
    <row r="904" spans="1:5" x14ac:dyDescent="0.25">
      <c r="A904">
        <f t="shared" si="29"/>
        <v>0.59038142620231948</v>
      </c>
      <c r="B904">
        <f t="shared" si="30"/>
        <v>7</v>
      </c>
      <c r="C904">
        <v>5</v>
      </c>
      <c r="D904">
        <v>14</v>
      </c>
      <c r="E904">
        <v>2</v>
      </c>
    </row>
    <row r="905" spans="1:5" x14ac:dyDescent="0.25">
      <c r="A905">
        <f t="shared" si="29"/>
        <v>-1.4096185737976805</v>
      </c>
      <c r="B905">
        <f t="shared" si="30"/>
        <v>5</v>
      </c>
      <c r="C905">
        <v>5</v>
      </c>
      <c r="D905">
        <v>5</v>
      </c>
      <c r="E905">
        <v>5</v>
      </c>
    </row>
    <row r="906" spans="1:5" x14ac:dyDescent="0.25">
      <c r="A906">
        <f t="shared" si="29"/>
        <v>1.2570480928689864</v>
      </c>
      <c r="B906">
        <f t="shared" si="30"/>
        <v>7.666666666666667</v>
      </c>
      <c r="C906">
        <v>6</v>
      </c>
      <c r="D906">
        <v>13</v>
      </c>
      <c r="E906">
        <v>4</v>
      </c>
    </row>
    <row r="907" spans="1:5" x14ac:dyDescent="0.25">
      <c r="A907">
        <f t="shared" si="29"/>
        <v>-3.4096185737976805</v>
      </c>
      <c r="B907">
        <f t="shared" si="30"/>
        <v>3</v>
      </c>
      <c r="C907">
        <v>3</v>
      </c>
      <c r="D907">
        <v>5</v>
      </c>
      <c r="E907">
        <v>1</v>
      </c>
    </row>
    <row r="908" spans="1:5" x14ac:dyDescent="0.25">
      <c r="A908">
        <f t="shared" si="29"/>
        <v>-0.74295190713101356</v>
      </c>
      <c r="B908">
        <f t="shared" si="30"/>
        <v>5.666666666666667</v>
      </c>
      <c r="C908">
        <v>7</v>
      </c>
      <c r="D908">
        <v>8</v>
      </c>
      <c r="E908">
        <v>2</v>
      </c>
    </row>
    <row r="909" spans="1:5" x14ac:dyDescent="0.25">
      <c r="A909">
        <f t="shared" si="29"/>
        <v>-1.4096185737976805</v>
      </c>
      <c r="B909">
        <f t="shared" si="30"/>
        <v>5</v>
      </c>
      <c r="C909">
        <v>6</v>
      </c>
      <c r="D909">
        <v>6</v>
      </c>
      <c r="E909">
        <v>3</v>
      </c>
    </row>
    <row r="910" spans="1:5" x14ac:dyDescent="0.25">
      <c r="A910">
        <f t="shared" si="29"/>
        <v>2.5903814262023195</v>
      </c>
      <c r="B910">
        <f t="shared" si="30"/>
        <v>9</v>
      </c>
      <c r="C910">
        <v>8</v>
      </c>
      <c r="D910">
        <v>10</v>
      </c>
      <c r="E910">
        <v>9</v>
      </c>
    </row>
    <row r="911" spans="1:5" x14ac:dyDescent="0.25">
      <c r="A911">
        <f t="shared" si="29"/>
        <v>-1.4096185737976805</v>
      </c>
      <c r="B911">
        <f t="shared" si="30"/>
        <v>5</v>
      </c>
      <c r="C911">
        <v>10</v>
      </c>
      <c r="D911">
        <v>3</v>
      </c>
      <c r="E911">
        <v>2</v>
      </c>
    </row>
    <row r="912" spans="1:5" x14ac:dyDescent="0.25">
      <c r="A912">
        <f t="shared" si="29"/>
        <v>-1.7429519071310136</v>
      </c>
      <c r="B912">
        <f t="shared" si="30"/>
        <v>4.666666666666667</v>
      </c>
      <c r="C912">
        <v>4</v>
      </c>
      <c r="D912">
        <v>6</v>
      </c>
      <c r="E912">
        <v>4</v>
      </c>
    </row>
    <row r="913" spans="1:5" x14ac:dyDescent="0.25">
      <c r="A913">
        <f t="shared" si="29"/>
        <v>1.9237147595356534</v>
      </c>
      <c r="B913">
        <f t="shared" si="30"/>
        <v>8.3333333333333339</v>
      </c>
      <c r="C913">
        <v>20</v>
      </c>
      <c r="D913">
        <v>3</v>
      </c>
      <c r="E913">
        <v>2</v>
      </c>
    </row>
    <row r="914" spans="1:5" x14ac:dyDescent="0.25">
      <c r="A914">
        <f t="shared" si="29"/>
        <v>1.9237147595356534</v>
      </c>
      <c r="B914">
        <f t="shared" si="30"/>
        <v>8.3333333333333339</v>
      </c>
      <c r="C914">
        <v>10</v>
      </c>
      <c r="D914">
        <v>10</v>
      </c>
      <c r="E914">
        <v>5</v>
      </c>
    </row>
    <row r="915" spans="1:5" x14ac:dyDescent="0.25">
      <c r="A915">
        <f t="shared" si="29"/>
        <v>-0.40961857379768052</v>
      </c>
      <c r="B915">
        <f t="shared" si="30"/>
        <v>6</v>
      </c>
      <c r="C915">
        <v>8</v>
      </c>
      <c r="D915">
        <v>4</v>
      </c>
      <c r="E915">
        <v>6</v>
      </c>
    </row>
    <row r="916" spans="1:5" x14ac:dyDescent="0.25">
      <c r="A916">
        <f t="shared" si="29"/>
        <v>4.5903814262023195</v>
      </c>
      <c r="B916">
        <f t="shared" si="30"/>
        <v>11</v>
      </c>
      <c r="C916">
        <v>14</v>
      </c>
      <c r="D916">
        <v>11</v>
      </c>
      <c r="E916">
        <v>8</v>
      </c>
    </row>
    <row r="917" spans="1:5" x14ac:dyDescent="0.25">
      <c r="A917">
        <f t="shared" si="29"/>
        <v>-2.0762852404643475</v>
      </c>
      <c r="B917">
        <f t="shared" si="30"/>
        <v>4.333333333333333</v>
      </c>
      <c r="C917">
        <v>4</v>
      </c>
      <c r="D917">
        <v>7</v>
      </c>
      <c r="E917">
        <v>2</v>
      </c>
    </row>
    <row r="918" spans="1:5" x14ac:dyDescent="0.25">
      <c r="A918">
        <f t="shared" si="29"/>
        <v>-2.4096185737976805</v>
      </c>
      <c r="B918">
        <f t="shared" si="30"/>
        <v>4</v>
      </c>
      <c r="C918">
        <v>8</v>
      </c>
      <c r="D918">
        <v>3</v>
      </c>
      <c r="E918">
        <v>1</v>
      </c>
    </row>
    <row r="919" spans="1:5" x14ac:dyDescent="0.25">
      <c r="A919">
        <f t="shared" si="29"/>
        <v>3.2570480928689856</v>
      </c>
      <c r="B919">
        <f t="shared" si="30"/>
        <v>9.6666666666666661</v>
      </c>
      <c r="C919">
        <v>8</v>
      </c>
      <c r="D919">
        <v>11</v>
      </c>
      <c r="E919">
        <v>10</v>
      </c>
    </row>
    <row r="920" spans="1:5" x14ac:dyDescent="0.25">
      <c r="A920">
        <f t="shared" si="29"/>
        <v>-0.74295190713101356</v>
      </c>
      <c r="B920">
        <f t="shared" si="30"/>
        <v>5.666666666666667</v>
      </c>
      <c r="C920">
        <v>2</v>
      </c>
      <c r="D920">
        <v>11</v>
      </c>
      <c r="E920">
        <v>4</v>
      </c>
    </row>
    <row r="921" spans="1:5" x14ac:dyDescent="0.25">
      <c r="A921">
        <f t="shared" si="29"/>
        <v>-1.4096185737976805</v>
      </c>
      <c r="B921">
        <f t="shared" si="30"/>
        <v>5</v>
      </c>
      <c r="C921">
        <v>6</v>
      </c>
      <c r="D921">
        <v>6</v>
      </c>
      <c r="E921">
        <v>3</v>
      </c>
    </row>
    <row r="922" spans="1:5" x14ac:dyDescent="0.25">
      <c r="A922">
        <f t="shared" si="29"/>
        <v>-7.6285240464347481E-2</v>
      </c>
      <c r="B922">
        <f t="shared" si="30"/>
        <v>6.333333333333333</v>
      </c>
      <c r="C922">
        <v>3</v>
      </c>
      <c r="D922">
        <v>8</v>
      </c>
      <c r="E922">
        <v>8</v>
      </c>
    </row>
    <row r="923" spans="1:5" x14ac:dyDescent="0.25">
      <c r="A923">
        <f t="shared" si="29"/>
        <v>0.25704809286898644</v>
      </c>
      <c r="B923">
        <f t="shared" si="30"/>
        <v>6.666666666666667</v>
      </c>
      <c r="C923">
        <v>6</v>
      </c>
      <c r="D923">
        <v>7</v>
      </c>
      <c r="E923">
        <v>7</v>
      </c>
    </row>
    <row r="924" spans="1:5" x14ac:dyDescent="0.25">
      <c r="A924">
        <f t="shared" si="29"/>
        <v>-1.0762852404643475</v>
      </c>
      <c r="B924">
        <f t="shared" si="30"/>
        <v>5.333333333333333</v>
      </c>
      <c r="C924">
        <v>7</v>
      </c>
      <c r="D924">
        <v>6</v>
      </c>
      <c r="E924">
        <v>3</v>
      </c>
    </row>
    <row r="925" spans="1:5" x14ac:dyDescent="0.25">
      <c r="A925">
        <f t="shared" si="29"/>
        <v>0.25704809286898644</v>
      </c>
      <c r="B925">
        <f t="shared" si="30"/>
        <v>6.666666666666667</v>
      </c>
      <c r="C925">
        <v>7</v>
      </c>
      <c r="D925">
        <v>7</v>
      </c>
      <c r="E925">
        <v>6</v>
      </c>
    </row>
    <row r="926" spans="1:5" x14ac:dyDescent="0.25">
      <c r="A926">
        <f t="shared" si="29"/>
        <v>2.9237147595356534</v>
      </c>
      <c r="B926">
        <f t="shared" si="30"/>
        <v>9.3333333333333339</v>
      </c>
      <c r="C926">
        <v>19</v>
      </c>
      <c r="D926">
        <v>6</v>
      </c>
      <c r="E926">
        <v>3</v>
      </c>
    </row>
    <row r="927" spans="1:5" x14ac:dyDescent="0.25">
      <c r="A927">
        <f t="shared" si="29"/>
        <v>-1.7429519071310136</v>
      </c>
      <c r="B927">
        <f t="shared" si="30"/>
        <v>4.666666666666667</v>
      </c>
      <c r="C927">
        <v>3</v>
      </c>
      <c r="D927">
        <v>8</v>
      </c>
      <c r="E927">
        <v>3</v>
      </c>
    </row>
    <row r="928" spans="1:5" x14ac:dyDescent="0.25">
      <c r="A928">
        <f t="shared" si="29"/>
        <v>1.2570480928689864</v>
      </c>
      <c r="B928">
        <f t="shared" si="30"/>
        <v>7.666666666666667</v>
      </c>
      <c r="C928">
        <v>12</v>
      </c>
      <c r="D928">
        <v>8</v>
      </c>
      <c r="E928">
        <v>3</v>
      </c>
    </row>
    <row r="929" spans="1:5" x14ac:dyDescent="0.25">
      <c r="A929">
        <f t="shared" si="29"/>
        <v>-2.742951907131014</v>
      </c>
      <c r="B929">
        <f t="shared" si="30"/>
        <v>3.6666666666666665</v>
      </c>
      <c r="C929">
        <v>4</v>
      </c>
      <c r="D929">
        <v>4</v>
      </c>
      <c r="E929">
        <v>3</v>
      </c>
    </row>
    <row r="930" spans="1:5" x14ac:dyDescent="0.25">
      <c r="A930">
        <f t="shared" si="29"/>
        <v>-1.0762852404643475</v>
      </c>
      <c r="B930">
        <f t="shared" si="30"/>
        <v>5.333333333333333</v>
      </c>
      <c r="C930">
        <v>5</v>
      </c>
      <c r="D930">
        <v>9</v>
      </c>
      <c r="E930">
        <v>2</v>
      </c>
    </row>
    <row r="931" spans="1:5" x14ac:dyDescent="0.25">
      <c r="A931">
        <f t="shared" si="29"/>
        <v>-1.4096185737976805</v>
      </c>
      <c r="B931">
        <f t="shared" si="30"/>
        <v>5</v>
      </c>
      <c r="C931">
        <v>4</v>
      </c>
      <c r="D931">
        <v>7</v>
      </c>
      <c r="E931">
        <v>4</v>
      </c>
    </row>
    <row r="932" spans="1:5" x14ac:dyDescent="0.25">
      <c r="A932">
        <f t="shared" si="29"/>
        <v>-0.40961857379768052</v>
      </c>
      <c r="B932">
        <f t="shared" si="30"/>
        <v>6</v>
      </c>
      <c r="C932">
        <v>5</v>
      </c>
      <c r="D932">
        <v>9</v>
      </c>
      <c r="E932">
        <v>4</v>
      </c>
    </row>
    <row r="933" spans="1:5" x14ac:dyDescent="0.25">
      <c r="A933">
        <f t="shared" si="29"/>
        <v>0.92371475953565252</v>
      </c>
      <c r="B933">
        <f t="shared" si="30"/>
        <v>7.333333333333333</v>
      </c>
      <c r="C933">
        <v>10</v>
      </c>
      <c r="D933">
        <v>6</v>
      </c>
      <c r="E933">
        <v>6</v>
      </c>
    </row>
    <row r="934" spans="1:5" x14ac:dyDescent="0.25">
      <c r="A934">
        <f t="shared" si="29"/>
        <v>-2.742951907131014</v>
      </c>
      <c r="B934">
        <f t="shared" si="30"/>
        <v>3.6666666666666665</v>
      </c>
      <c r="C934">
        <v>0</v>
      </c>
      <c r="D934">
        <v>7</v>
      </c>
      <c r="E934">
        <v>4</v>
      </c>
    </row>
    <row r="935" spans="1:5" x14ac:dyDescent="0.25">
      <c r="A935">
        <f t="shared" si="29"/>
        <v>-1.0762852404643475</v>
      </c>
      <c r="B935">
        <f t="shared" si="30"/>
        <v>5.333333333333333</v>
      </c>
      <c r="C935">
        <v>6</v>
      </c>
      <c r="D935">
        <v>5</v>
      </c>
      <c r="E935">
        <v>5</v>
      </c>
    </row>
    <row r="936" spans="1:5" x14ac:dyDescent="0.25">
      <c r="A936">
        <f t="shared" si="29"/>
        <v>2.2570480928689856</v>
      </c>
      <c r="B936">
        <f t="shared" si="30"/>
        <v>8.6666666666666661</v>
      </c>
      <c r="C936">
        <v>9</v>
      </c>
      <c r="D936">
        <v>10</v>
      </c>
      <c r="E936">
        <v>7</v>
      </c>
    </row>
    <row r="937" spans="1:5" x14ac:dyDescent="0.25">
      <c r="A937">
        <f t="shared" si="29"/>
        <v>-1.4096185737976805</v>
      </c>
      <c r="B937">
        <f t="shared" si="30"/>
        <v>5</v>
      </c>
      <c r="C937">
        <v>10</v>
      </c>
      <c r="D937">
        <v>5</v>
      </c>
      <c r="E937">
        <v>0</v>
      </c>
    </row>
    <row r="938" spans="1:5" x14ac:dyDescent="0.25">
      <c r="A938">
        <f t="shared" si="29"/>
        <v>0.25704809286898644</v>
      </c>
      <c r="B938">
        <f t="shared" si="30"/>
        <v>6.666666666666667</v>
      </c>
      <c r="C938">
        <v>7</v>
      </c>
      <c r="D938">
        <v>7</v>
      </c>
      <c r="E938">
        <v>6</v>
      </c>
    </row>
    <row r="939" spans="1:5" x14ac:dyDescent="0.25">
      <c r="A939">
        <f t="shared" si="29"/>
        <v>-0.40961857379768052</v>
      </c>
      <c r="B939">
        <f t="shared" si="30"/>
        <v>6</v>
      </c>
      <c r="C939">
        <v>5</v>
      </c>
      <c r="D939">
        <v>9</v>
      </c>
      <c r="E939">
        <v>4</v>
      </c>
    </row>
    <row r="940" spans="1:5" x14ac:dyDescent="0.25">
      <c r="A940">
        <f t="shared" si="29"/>
        <v>-1.4096185737976805</v>
      </c>
      <c r="B940">
        <f t="shared" si="30"/>
        <v>5</v>
      </c>
      <c r="C940">
        <v>3</v>
      </c>
      <c r="D940">
        <v>9</v>
      </c>
      <c r="E940">
        <v>3</v>
      </c>
    </row>
    <row r="941" spans="1:5" x14ac:dyDescent="0.25">
      <c r="A941">
        <f t="shared" si="29"/>
        <v>-2.0762852404643475</v>
      </c>
      <c r="B941">
        <f t="shared" si="30"/>
        <v>4.333333333333333</v>
      </c>
      <c r="C941">
        <v>5</v>
      </c>
      <c r="D941">
        <v>6</v>
      </c>
      <c r="E941">
        <v>2</v>
      </c>
    </row>
    <row r="942" spans="1:5" x14ac:dyDescent="0.25">
      <c r="A942">
        <f t="shared" si="29"/>
        <v>3.2570480928689856</v>
      </c>
      <c r="B942">
        <f t="shared" si="30"/>
        <v>9.6666666666666661</v>
      </c>
      <c r="C942">
        <v>11</v>
      </c>
      <c r="D942">
        <v>10</v>
      </c>
      <c r="E942">
        <v>8</v>
      </c>
    </row>
    <row r="943" spans="1:5" x14ac:dyDescent="0.25">
      <c r="A943">
        <f t="shared" si="29"/>
        <v>1.2570480928689864</v>
      </c>
      <c r="B943">
        <f t="shared" si="30"/>
        <v>7.666666666666667</v>
      </c>
      <c r="C943">
        <v>10</v>
      </c>
      <c r="D943">
        <v>7</v>
      </c>
      <c r="E943">
        <v>6</v>
      </c>
    </row>
    <row r="944" spans="1:5" x14ac:dyDescent="0.25">
      <c r="A944">
        <f t="shared" si="29"/>
        <v>0.25704809286898644</v>
      </c>
      <c r="B944">
        <f t="shared" si="30"/>
        <v>6.666666666666667</v>
      </c>
      <c r="C944">
        <v>4</v>
      </c>
      <c r="D944">
        <v>11</v>
      </c>
      <c r="E944">
        <v>5</v>
      </c>
    </row>
    <row r="945" spans="1:5" x14ac:dyDescent="0.25">
      <c r="A945">
        <f t="shared" si="29"/>
        <v>-2.4096185737976805</v>
      </c>
      <c r="B945">
        <f t="shared" si="30"/>
        <v>4</v>
      </c>
      <c r="C945">
        <v>5</v>
      </c>
      <c r="D945">
        <v>5</v>
      </c>
      <c r="E945">
        <v>2</v>
      </c>
    </row>
    <row r="946" spans="1:5" x14ac:dyDescent="0.25">
      <c r="A946">
        <f t="shared" si="29"/>
        <v>1.2570480928689864</v>
      </c>
      <c r="B946">
        <f t="shared" si="30"/>
        <v>7.666666666666667</v>
      </c>
      <c r="C946">
        <v>8</v>
      </c>
      <c r="D946">
        <v>11</v>
      </c>
      <c r="E946">
        <v>4</v>
      </c>
    </row>
    <row r="947" spans="1:5" x14ac:dyDescent="0.25">
      <c r="A947">
        <f t="shared" si="29"/>
        <v>0.25704809286898644</v>
      </c>
      <c r="B947">
        <f t="shared" si="30"/>
        <v>6.666666666666667</v>
      </c>
      <c r="C947">
        <v>7</v>
      </c>
      <c r="D947">
        <v>7</v>
      </c>
      <c r="E947">
        <v>6</v>
      </c>
    </row>
    <row r="948" spans="1:5" x14ac:dyDescent="0.25">
      <c r="A948">
        <f t="shared" si="29"/>
        <v>-7.6285240464347481E-2</v>
      </c>
      <c r="B948">
        <f t="shared" si="30"/>
        <v>6.333333333333333</v>
      </c>
      <c r="C948">
        <v>12</v>
      </c>
      <c r="D948">
        <v>2</v>
      </c>
      <c r="E948">
        <v>5</v>
      </c>
    </row>
    <row r="949" spans="1:5" x14ac:dyDescent="0.25">
      <c r="A949">
        <f t="shared" si="29"/>
        <v>1.9237147595356534</v>
      </c>
      <c r="B949">
        <f t="shared" si="30"/>
        <v>8.3333333333333339</v>
      </c>
      <c r="C949">
        <v>12</v>
      </c>
      <c r="D949">
        <v>8</v>
      </c>
      <c r="E949">
        <v>5</v>
      </c>
    </row>
    <row r="950" spans="1:5" x14ac:dyDescent="0.25">
      <c r="A950">
        <f t="shared" si="29"/>
        <v>-0.40961857379768052</v>
      </c>
      <c r="B950">
        <f t="shared" si="30"/>
        <v>6</v>
      </c>
      <c r="C950">
        <v>12</v>
      </c>
      <c r="D950">
        <v>3</v>
      </c>
      <c r="E950">
        <v>3</v>
      </c>
    </row>
    <row r="951" spans="1:5" x14ac:dyDescent="0.25">
      <c r="A951">
        <f t="shared" si="29"/>
        <v>-0.74295190713101356</v>
      </c>
      <c r="B951">
        <f t="shared" si="30"/>
        <v>5.666666666666667</v>
      </c>
      <c r="C951">
        <v>5</v>
      </c>
      <c r="D951">
        <v>7</v>
      </c>
      <c r="E951">
        <v>5</v>
      </c>
    </row>
    <row r="952" spans="1:5" x14ac:dyDescent="0.25">
      <c r="A952">
        <f t="shared" si="29"/>
        <v>0.25704809286898644</v>
      </c>
      <c r="B952">
        <f t="shared" si="30"/>
        <v>6.666666666666667</v>
      </c>
      <c r="C952">
        <v>7</v>
      </c>
      <c r="D952">
        <v>6</v>
      </c>
      <c r="E952">
        <v>7</v>
      </c>
    </row>
    <row r="953" spans="1:5" x14ac:dyDescent="0.25">
      <c r="A953">
        <f t="shared" si="29"/>
        <v>0.25704809286898644</v>
      </c>
      <c r="B953">
        <f t="shared" si="30"/>
        <v>6.666666666666667</v>
      </c>
      <c r="C953">
        <v>11</v>
      </c>
      <c r="D953">
        <v>6</v>
      </c>
      <c r="E953">
        <v>3</v>
      </c>
    </row>
    <row r="954" spans="1:5" x14ac:dyDescent="0.25">
      <c r="A954">
        <f t="shared" si="29"/>
        <v>-0.74295190713101356</v>
      </c>
      <c r="B954">
        <f t="shared" si="30"/>
        <v>5.666666666666667</v>
      </c>
      <c r="C954">
        <v>8</v>
      </c>
      <c r="D954">
        <v>5</v>
      </c>
      <c r="E954">
        <v>4</v>
      </c>
    </row>
    <row r="955" spans="1:5" x14ac:dyDescent="0.25">
      <c r="A955">
        <f t="shared" si="29"/>
        <v>-0.40961857379768052</v>
      </c>
      <c r="B955">
        <f t="shared" si="30"/>
        <v>6</v>
      </c>
      <c r="C955">
        <v>5</v>
      </c>
      <c r="D955">
        <v>8</v>
      </c>
      <c r="E955">
        <v>5</v>
      </c>
    </row>
    <row r="956" spans="1:5" x14ac:dyDescent="0.25">
      <c r="A956">
        <f t="shared" si="29"/>
        <v>-1.0762852404643475</v>
      </c>
      <c r="B956">
        <f t="shared" si="30"/>
        <v>5.333333333333333</v>
      </c>
      <c r="C956">
        <v>7</v>
      </c>
      <c r="D956">
        <v>4</v>
      </c>
      <c r="E956">
        <v>5</v>
      </c>
    </row>
    <row r="957" spans="1:5" x14ac:dyDescent="0.25">
      <c r="A957">
        <f t="shared" si="29"/>
        <v>-1.0762852404643475</v>
      </c>
      <c r="B957">
        <f t="shared" si="30"/>
        <v>5.333333333333333</v>
      </c>
      <c r="C957">
        <v>8</v>
      </c>
      <c r="D957">
        <v>6</v>
      </c>
      <c r="E957">
        <v>2</v>
      </c>
    </row>
    <row r="958" spans="1:5" x14ac:dyDescent="0.25">
      <c r="A958">
        <f t="shared" si="29"/>
        <v>-1.0762852404643475</v>
      </c>
      <c r="B958">
        <f t="shared" si="30"/>
        <v>5.333333333333333</v>
      </c>
      <c r="C958">
        <v>4</v>
      </c>
      <c r="D958">
        <v>10</v>
      </c>
      <c r="E958">
        <v>2</v>
      </c>
    </row>
    <row r="959" spans="1:5" x14ac:dyDescent="0.25">
      <c r="A959">
        <f t="shared" si="29"/>
        <v>-1.4096185737976805</v>
      </c>
      <c r="B959">
        <f t="shared" si="30"/>
        <v>5</v>
      </c>
      <c r="C959">
        <v>9</v>
      </c>
      <c r="D959">
        <v>5</v>
      </c>
      <c r="E959">
        <v>1</v>
      </c>
    </row>
    <row r="960" spans="1:5" x14ac:dyDescent="0.25">
      <c r="A960">
        <f t="shared" si="29"/>
        <v>1.2570480928689864</v>
      </c>
      <c r="B960">
        <f t="shared" si="30"/>
        <v>7.666666666666667</v>
      </c>
      <c r="C960">
        <v>10</v>
      </c>
      <c r="D960">
        <v>6</v>
      </c>
      <c r="E960">
        <v>7</v>
      </c>
    </row>
    <row r="961" spans="1:5" x14ac:dyDescent="0.25">
      <c r="A961">
        <f t="shared" si="29"/>
        <v>0.25704809286898644</v>
      </c>
      <c r="B961">
        <f t="shared" si="30"/>
        <v>6.666666666666667</v>
      </c>
      <c r="C961">
        <v>10</v>
      </c>
      <c r="D961">
        <v>7</v>
      </c>
      <c r="E961">
        <v>3</v>
      </c>
    </row>
    <row r="962" spans="1:5" x14ac:dyDescent="0.25">
      <c r="A962">
        <f t="shared" si="29"/>
        <v>2.2570480928689856</v>
      </c>
      <c r="B962">
        <f t="shared" si="30"/>
        <v>8.6666666666666661</v>
      </c>
      <c r="C962">
        <v>15</v>
      </c>
      <c r="D962">
        <v>5</v>
      </c>
      <c r="E962">
        <v>6</v>
      </c>
    </row>
    <row r="963" spans="1:5" x14ac:dyDescent="0.25">
      <c r="A963">
        <f t="shared" si="29"/>
        <v>-2.0762852404643475</v>
      </c>
      <c r="B963">
        <f t="shared" si="30"/>
        <v>4.333333333333333</v>
      </c>
      <c r="C963">
        <v>3</v>
      </c>
      <c r="D963">
        <v>9</v>
      </c>
      <c r="E963">
        <v>1</v>
      </c>
    </row>
    <row r="964" spans="1:5" x14ac:dyDescent="0.25">
      <c r="A964">
        <f t="shared" si="29"/>
        <v>1.9237147595356534</v>
      </c>
      <c r="B964">
        <f t="shared" si="30"/>
        <v>8.3333333333333339</v>
      </c>
      <c r="C964">
        <v>8</v>
      </c>
      <c r="D964">
        <v>10</v>
      </c>
      <c r="E964">
        <v>7</v>
      </c>
    </row>
    <row r="965" spans="1:5" x14ac:dyDescent="0.25">
      <c r="A965">
        <f t="shared" si="29"/>
        <v>-0.40961857379768052</v>
      </c>
      <c r="B965">
        <f t="shared" si="30"/>
        <v>6</v>
      </c>
      <c r="C965">
        <v>9</v>
      </c>
      <c r="D965">
        <v>7</v>
      </c>
      <c r="E965">
        <v>2</v>
      </c>
    </row>
    <row r="966" spans="1:5" x14ac:dyDescent="0.25">
      <c r="A966">
        <f t="shared" ref="A966:A1029" si="31">B966-$B$2</f>
        <v>-1.7429519071310136</v>
      </c>
      <c r="B966">
        <f t="shared" ref="B966:B1029" si="32">AVERAGE(C966:N966)</f>
        <v>4.666666666666667</v>
      </c>
      <c r="C966">
        <v>2</v>
      </c>
      <c r="D966">
        <v>7</v>
      </c>
      <c r="E966">
        <v>5</v>
      </c>
    </row>
    <row r="967" spans="1:5" x14ac:dyDescent="0.25">
      <c r="A967">
        <f t="shared" si="31"/>
        <v>0.59038142620231948</v>
      </c>
      <c r="B967">
        <f t="shared" si="32"/>
        <v>7</v>
      </c>
      <c r="C967">
        <v>11</v>
      </c>
      <c r="D967">
        <v>9</v>
      </c>
      <c r="E967">
        <v>1</v>
      </c>
    </row>
    <row r="968" spans="1:5" x14ac:dyDescent="0.25">
      <c r="A968">
        <f t="shared" si="31"/>
        <v>-2.742951907131014</v>
      </c>
      <c r="B968">
        <f t="shared" si="32"/>
        <v>3.6666666666666665</v>
      </c>
      <c r="C968">
        <v>3</v>
      </c>
      <c r="D968">
        <v>5</v>
      </c>
      <c r="E968">
        <v>3</v>
      </c>
    </row>
    <row r="969" spans="1:5" x14ac:dyDescent="0.25">
      <c r="A969">
        <f t="shared" si="31"/>
        <v>-2.0762852404643475</v>
      </c>
      <c r="B969">
        <f t="shared" si="32"/>
        <v>4.333333333333333</v>
      </c>
      <c r="C969">
        <v>4</v>
      </c>
      <c r="D969">
        <v>5</v>
      </c>
      <c r="E969">
        <v>4</v>
      </c>
    </row>
    <row r="970" spans="1:5" x14ac:dyDescent="0.25">
      <c r="A970">
        <f t="shared" si="31"/>
        <v>2.9237147595356534</v>
      </c>
      <c r="B970">
        <f t="shared" si="32"/>
        <v>9.3333333333333339</v>
      </c>
      <c r="C970">
        <v>8</v>
      </c>
      <c r="D970">
        <v>10</v>
      </c>
      <c r="E970">
        <v>10</v>
      </c>
    </row>
    <row r="971" spans="1:5" x14ac:dyDescent="0.25">
      <c r="A971">
        <f t="shared" si="31"/>
        <v>-1.7429519071310136</v>
      </c>
      <c r="B971">
        <f t="shared" si="32"/>
        <v>4.666666666666667</v>
      </c>
      <c r="C971">
        <v>7</v>
      </c>
      <c r="D971">
        <v>6</v>
      </c>
      <c r="E971">
        <v>1</v>
      </c>
    </row>
    <row r="972" spans="1:5" x14ac:dyDescent="0.25">
      <c r="A972">
        <f t="shared" si="31"/>
        <v>-1.0762852404643475</v>
      </c>
      <c r="B972">
        <f t="shared" si="32"/>
        <v>5.333333333333333</v>
      </c>
      <c r="C972">
        <v>6</v>
      </c>
      <c r="D972">
        <v>6</v>
      </c>
      <c r="E972">
        <v>4</v>
      </c>
    </row>
    <row r="973" spans="1:5" x14ac:dyDescent="0.25">
      <c r="A973">
        <f t="shared" si="31"/>
        <v>0.25704809286898644</v>
      </c>
      <c r="B973">
        <f t="shared" si="32"/>
        <v>6.666666666666667</v>
      </c>
      <c r="C973">
        <v>9</v>
      </c>
      <c r="D973">
        <v>8</v>
      </c>
      <c r="E973">
        <v>3</v>
      </c>
    </row>
    <row r="974" spans="1:5" x14ac:dyDescent="0.25">
      <c r="A974">
        <f t="shared" si="31"/>
        <v>1.9237147595356534</v>
      </c>
      <c r="B974">
        <f t="shared" si="32"/>
        <v>8.3333333333333339</v>
      </c>
      <c r="C974">
        <v>6</v>
      </c>
      <c r="D974">
        <v>15</v>
      </c>
      <c r="E974">
        <v>4</v>
      </c>
    </row>
    <row r="975" spans="1:5" x14ac:dyDescent="0.25">
      <c r="A975">
        <f t="shared" si="31"/>
        <v>-1.4096185737976805</v>
      </c>
      <c r="B975">
        <f t="shared" si="32"/>
        <v>5</v>
      </c>
      <c r="C975">
        <v>8</v>
      </c>
      <c r="D975">
        <v>3</v>
      </c>
      <c r="E975">
        <v>4</v>
      </c>
    </row>
    <row r="976" spans="1:5" x14ac:dyDescent="0.25">
      <c r="A976">
        <f t="shared" si="31"/>
        <v>-0.74295190713101356</v>
      </c>
      <c r="B976">
        <f t="shared" si="32"/>
        <v>5.666666666666667</v>
      </c>
      <c r="C976">
        <v>7</v>
      </c>
      <c r="D976">
        <v>8</v>
      </c>
      <c r="E976">
        <v>2</v>
      </c>
    </row>
    <row r="977" spans="1:5" x14ac:dyDescent="0.25">
      <c r="A977">
        <f t="shared" si="31"/>
        <v>-0.74295190713101356</v>
      </c>
      <c r="B977">
        <f t="shared" si="32"/>
        <v>5.666666666666667</v>
      </c>
      <c r="C977">
        <v>11</v>
      </c>
      <c r="D977">
        <v>6</v>
      </c>
      <c r="E977">
        <v>0</v>
      </c>
    </row>
    <row r="978" spans="1:5" x14ac:dyDescent="0.25">
      <c r="A978">
        <f t="shared" si="31"/>
        <v>1.2570480928689864</v>
      </c>
      <c r="B978">
        <f t="shared" si="32"/>
        <v>7.666666666666667</v>
      </c>
      <c r="C978">
        <v>8</v>
      </c>
      <c r="D978">
        <v>9</v>
      </c>
      <c r="E978">
        <v>6</v>
      </c>
    </row>
    <row r="979" spans="1:5" x14ac:dyDescent="0.25">
      <c r="A979">
        <f t="shared" si="31"/>
        <v>-0.40961857379768052</v>
      </c>
      <c r="B979">
        <f t="shared" si="32"/>
        <v>6</v>
      </c>
      <c r="C979">
        <v>5</v>
      </c>
      <c r="D979">
        <v>9</v>
      </c>
      <c r="E979">
        <v>4</v>
      </c>
    </row>
    <row r="980" spans="1:5" x14ac:dyDescent="0.25">
      <c r="A980">
        <f t="shared" si="31"/>
        <v>-0.40961857379768052</v>
      </c>
      <c r="B980">
        <f t="shared" si="32"/>
        <v>6</v>
      </c>
      <c r="C980">
        <v>3</v>
      </c>
      <c r="D980">
        <v>12</v>
      </c>
      <c r="E980">
        <v>3</v>
      </c>
    </row>
    <row r="981" spans="1:5" x14ac:dyDescent="0.25">
      <c r="A981">
        <f t="shared" si="31"/>
        <v>1.9237147595356534</v>
      </c>
      <c r="B981">
        <f t="shared" si="32"/>
        <v>8.3333333333333339</v>
      </c>
      <c r="C981">
        <v>9</v>
      </c>
      <c r="D981">
        <v>14</v>
      </c>
      <c r="E981">
        <v>2</v>
      </c>
    </row>
    <row r="982" spans="1:5" x14ac:dyDescent="0.25">
      <c r="A982">
        <f t="shared" si="31"/>
        <v>-1.7429519071310136</v>
      </c>
      <c r="B982">
        <f t="shared" si="32"/>
        <v>4.666666666666667</v>
      </c>
      <c r="C982">
        <v>2</v>
      </c>
      <c r="D982">
        <v>7</v>
      </c>
      <c r="E982">
        <v>5</v>
      </c>
    </row>
    <row r="983" spans="1:5" x14ac:dyDescent="0.25">
      <c r="A983">
        <f t="shared" si="31"/>
        <v>-7.6285240464347481E-2</v>
      </c>
      <c r="B983">
        <f t="shared" si="32"/>
        <v>6.333333333333333</v>
      </c>
      <c r="C983">
        <v>10</v>
      </c>
      <c r="D983">
        <v>7</v>
      </c>
      <c r="E983">
        <v>2</v>
      </c>
    </row>
    <row r="984" spans="1:5" x14ac:dyDescent="0.25">
      <c r="A984">
        <f t="shared" si="31"/>
        <v>-7.6285240464347481E-2</v>
      </c>
      <c r="B984">
        <f t="shared" si="32"/>
        <v>6.333333333333333</v>
      </c>
      <c r="C984">
        <v>8</v>
      </c>
      <c r="D984">
        <v>8</v>
      </c>
      <c r="E984">
        <v>3</v>
      </c>
    </row>
    <row r="985" spans="1:5" x14ac:dyDescent="0.25">
      <c r="A985">
        <f t="shared" si="31"/>
        <v>-1.0762852404643475</v>
      </c>
      <c r="B985">
        <f t="shared" si="32"/>
        <v>5.333333333333333</v>
      </c>
      <c r="C985">
        <v>9</v>
      </c>
      <c r="D985">
        <v>4</v>
      </c>
      <c r="E985">
        <v>3</v>
      </c>
    </row>
    <row r="986" spans="1:5" x14ac:dyDescent="0.25">
      <c r="A986">
        <f t="shared" si="31"/>
        <v>-1.0762852404643475</v>
      </c>
      <c r="B986">
        <f t="shared" si="32"/>
        <v>5.333333333333333</v>
      </c>
      <c r="C986">
        <v>7</v>
      </c>
      <c r="D986">
        <v>6</v>
      </c>
      <c r="E986">
        <v>3</v>
      </c>
    </row>
    <row r="987" spans="1:5" x14ac:dyDescent="0.25">
      <c r="A987">
        <f t="shared" si="31"/>
        <v>-7.6285240464347481E-2</v>
      </c>
      <c r="B987">
        <f t="shared" si="32"/>
        <v>6.333333333333333</v>
      </c>
      <c r="C987">
        <v>6</v>
      </c>
      <c r="D987">
        <v>9</v>
      </c>
      <c r="E987">
        <v>4</v>
      </c>
    </row>
    <row r="988" spans="1:5" x14ac:dyDescent="0.25">
      <c r="A988">
        <f t="shared" si="31"/>
        <v>1.2570480928689864</v>
      </c>
      <c r="B988">
        <f t="shared" si="32"/>
        <v>7.666666666666667</v>
      </c>
      <c r="C988">
        <v>9</v>
      </c>
      <c r="D988">
        <v>12</v>
      </c>
      <c r="E988">
        <v>2</v>
      </c>
    </row>
    <row r="989" spans="1:5" x14ac:dyDescent="0.25">
      <c r="A989">
        <f t="shared" si="31"/>
        <v>0.25704809286898644</v>
      </c>
      <c r="B989">
        <f t="shared" si="32"/>
        <v>6.666666666666667</v>
      </c>
      <c r="C989">
        <v>10</v>
      </c>
      <c r="D989">
        <v>8</v>
      </c>
      <c r="E989">
        <v>2</v>
      </c>
    </row>
    <row r="990" spans="1:5" x14ac:dyDescent="0.25">
      <c r="A990">
        <f t="shared" si="31"/>
        <v>-0.74295190713101356</v>
      </c>
      <c r="B990">
        <f t="shared" si="32"/>
        <v>5.666666666666667</v>
      </c>
      <c r="C990">
        <v>9</v>
      </c>
      <c r="D990">
        <v>5</v>
      </c>
      <c r="E990">
        <v>3</v>
      </c>
    </row>
    <row r="991" spans="1:5" x14ac:dyDescent="0.25">
      <c r="A991">
        <f t="shared" si="31"/>
        <v>1.2570480928689864</v>
      </c>
      <c r="B991">
        <f t="shared" si="32"/>
        <v>7.666666666666667</v>
      </c>
      <c r="C991">
        <v>3</v>
      </c>
      <c r="D991">
        <v>13</v>
      </c>
      <c r="E991">
        <v>7</v>
      </c>
    </row>
    <row r="992" spans="1:5" x14ac:dyDescent="0.25">
      <c r="A992">
        <f t="shared" si="31"/>
        <v>-0.40961857379768052</v>
      </c>
      <c r="B992">
        <f t="shared" si="32"/>
        <v>6</v>
      </c>
      <c r="C992">
        <v>8</v>
      </c>
      <c r="D992">
        <v>7</v>
      </c>
      <c r="E992">
        <v>3</v>
      </c>
    </row>
    <row r="993" spans="1:5" x14ac:dyDescent="0.25">
      <c r="A993">
        <f t="shared" si="31"/>
        <v>-2.4096185737976805</v>
      </c>
      <c r="B993">
        <f t="shared" si="32"/>
        <v>4</v>
      </c>
      <c r="C993">
        <v>5</v>
      </c>
      <c r="D993">
        <v>2</v>
      </c>
      <c r="E993">
        <v>5</v>
      </c>
    </row>
    <row r="994" spans="1:5" x14ac:dyDescent="0.25">
      <c r="A994">
        <f t="shared" si="31"/>
        <v>-1.4096185737976805</v>
      </c>
      <c r="B994">
        <f t="shared" si="32"/>
        <v>5</v>
      </c>
      <c r="C994">
        <v>4</v>
      </c>
      <c r="D994">
        <v>8</v>
      </c>
      <c r="E994">
        <v>3</v>
      </c>
    </row>
    <row r="995" spans="1:5" x14ac:dyDescent="0.25">
      <c r="A995">
        <f t="shared" si="31"/>
        <v>0.59038142620231948</v>
      </c>
      <c r="B995">
        <f t="shared" si="32"/>
        <v>7</v>
      </c>
      <c r="C995">
        <v>10</v>
      </c>
      <c r="D995">
        <v>7</v>
      </c>
      <c r="E995">
        <v>4</v>
      </c>
    </row>
    <row r="996" spans="1:5" x14ac:dyDescent="0.25">
      <c r="A996">
        <f t="shared" si="31"/>
        <v>1.5903814262023195</v>
      </c>
      <c r="B996">
        <f t="shared" si="32"/>
        <v>8</v>
      </c>
      <c r="C996">
        <v>9</v>
      </c>
      <c r="D996">
        <v>9</v>
      </c>
      <c r="E996">
        <v>6</v>
      </c>
    </row>
    <row r="997" spans="1:5" x14ac:dyDescent="0.25">
      <c r="A997">
        <f t="shared" si="31"/>
        <v>-1.4096185737976805</v>
      </c>
      <c r="B997">
        <f t="shared" si="32"/>
        <v>5</v>
      </c>
      <c r="C997">
        <v>5</v>
      </c>
      <c r="D997">
        <v>7</v>
      </c>
      <c r="E997">
        <v>3</v>
      </c>
    </row>
    <row r="998" spans="1:5" x14ac:dyDescent="0.25">
      <c r="A998">
        <f t="shared" si="31"/>
        <v>-1.7429519071310136</v>
      </c>
      <c r="B998">
        <f t="shared" si="32"/>
        <v>4.666666666666667</v>
      </c>
      <c r="C998">
        <v>4</v>
      </c>
      <c r="D998">
        <v>7</v>
      </c>
      <c r="E998">
        <v>3</v>
      </c>
    </row>
    <row r="999" spans="1:5" x14ac:dyDescent="0.25">
      <c r="A999">
        <f t="shared" si="31"/>
        <v>1.5903814262023195</v>
      </c>
      <c r="B999">
        <f t="shared" si="32"/>
        <v>8</v>
      </c>
      <c r="C999">
        <v>16</v>
      </c>
      <c r="D999">
        <v>7</v>
      </c>
      <c r="E999">
        <v>1</v>
      </c>
    </row>
    <row r="1000" spans="1:5" x14ac:dyDescent="0.25">
      <c r="A1000">
        <f t="shared" si="31"/>
        <v>-1.7429519071310136</v>
      </c>
      <c r="B1000">
        <f t="shared" si="32"/>
        <v>4.666666666666667</v>
      </c>
      <c r="C1000">
        <v>5</v>
      </c>
      <c r="D1000">
        <v>7</v>
      </c>
      <c r="E1000">
        <v>2</v>
      </c>
    </row>
    <row r="1001" spans="1:5" x14ac:dyDescent="0.25">
      <c r="A1001">
        <f t="shared" si="31"/>
        <v>0.25704809286898644</v>
      </c>
      <c r="B1001">
        <f t="shared" si="32"/>
        <v>6.666666666666667</v>
      </c>
      <c r="C1001">
        <v>11</v>
      </c>
      <c r="D1001">
        <v>3</v>
      </c>
      <c r="E1001">
        <v>6</v>
      </c>
    </row>
    <row r="1002" spans="1:5" x14ac:dyDescent="0.25">
      <c r="A1002">
        <f t="shared" si="31"/>
        <v>-0.74295190713101356</v>
      </c>
      <c r="B1002">
        <f t="shared" si="32"/>
        <v>5.666666666666667</v>
      </c>
      <c r="C1002">
        <v>7</v>
      </c>
      <c r="D1002">
        <v>6</v>
      </c>
      <c r="E1002">
        <v>4</v>
      </c>
    </row>
    <row r="1003" spans="1:5" x14ac:dyDescent="0.25">
      <c r="A1003">
        <f t="shared" si="31"/>
        <v>-1.7429519071310136</v>
      </c>
      <c r="B1003">
        <f t="shared" si="32"/>
        <v>4.666666666666667</v>
      </c>
      <c r="C1003">
        <v>3</v>
      </c>
      <c r="D1003">
        <v>7</v>
      </c>
      <c r="E1003">
        <v>4</v>
      </c>
    </row>
    <row r="1004" spans="1:5" x14ac:dyDescent="0.25">
      <c r="A1004">
        <f t="shared" si="31"/>
        <v>1.5903814262023195</v>
      </c>
      <c r="B1004">
        <f t="shared" si="32"/>
        <v>8</v>
      </c>
      <c r="C1004">
        <v>10</v>
      </c>
      <c r="D1004">
        <v>13</v>
      </c>
      <c r="E1004">
        <v>1</v>
      </c>
    </row>
    <row r="1005" spans="1:5" x14ac:dyDescent="0.25">
      <c r="A1005">
        <f t="shared" si="31"/>
        <v>-2.4096185737976805</v>
      </c>
      <c r="B1005">
        <f t="shared" si="32"/>
        <v>4</v>
      </c>
      <c r="C1005">
        <v>6</v>
      </c>
      <c r="D1005">
        <v>5</v>
      </c>
      <c r="E1005">
        <v>1</v>
      </c>
    </row>
    <row r="1006" spans="1:5" x14ac:dyDescent="0.25">
      <c r="A1006">
        <f t="shared" si="31"/>
        <v>1.5903814262023195</v>
      </c>
      <c r="B1006">
        <f t="shared" si="32"/>
        <v>8</v>
      </c>
      <c r="C1006">
        <v>11</v>
      </c>
      <c r="D1006">
        <v>10</v>
      </c>
      <c r="E1006">
        <v>3</v>
      </c>
    </row>
    <row r="1007" spans="1:5" x14ac:dyDescent="0.25">
      <c r="A1007">
        <f t="shared" si="31"/>
        <v>-0.74295190713101356</v>
      </c>
      <c r="B1007">
        <f t="shared" si="32"/>
        <v>5.666666666666667</v>
      </c>
      <c r="C1007">
        <v>7</v>
      </c>
      <c r="D1007">
        <v>7</v>
      </c>
      <c r="E1007">
        <v>3</v>
      </c>
    </row>
    <row r="1008" spans="1:5" x14ac:dyDescent="0.25">
      <c r="A1008">
        <f t="shared" si="31"/>
        <v>-7.6285240464347481E-2</v>
      </c>
      <c r="B1008">
        <f t="shared" si="32"/>
        <v>6.333333333333333</v>
      </c>
      <c r="C1008">
        <v>7</v>
      </c>
      <c r="D1008">
        <v>7</v>
      </c>
      <c r="E1008">
        <v>5</v>
      </c>
    </row>
    <row r="1009" spans="1:5" x14ac:dyDescent="0.25">
      <c r="A1009">
        <f t="shared" si="31"/>
        <v>-0.40961857379768052</v>
      </c>
      <c r="B1009">
        <f t="shared" si="32"/>
        <v>6</v>
      </c>
      <c r="C1009">
        <v>5</v>
      </c>
      <c r="D1009">
        <v>11</v>
      </c>
      <c r="E1009">
        <v>2</v>
      </c>
    </row>
    <row r="1010" spans="1:5" x14ac:dyDescent="0.25">
      <c r="A1010">
        <f t="shared" si="31"/>
        <v>1.5903814262023195</v>
      </c>
      <c r="B1010">
        <f t="shared" si="32"/>
        <v>8</v>
      </c>
      <c r="C1010">
        <v>5</v>
      </c>
      <c r="D1010">
        <v>14</v>
      </c>
      <c r="E1010">
        <v>5</v>
      </c>
    </row>
    <row r="1011" spans="1:5" x14ac:dyDescent="0.25">
      <c r="A1011">
        <f t="shared" si="31"/>
        <v>0.92371475953565252</v>
      </c>
      <c r="B1011">
        <f t="shared" si="32"/>
        <v>7.333333333333333</v>
      </c>
      <c r="C1011">
        <v>13</v>
      </c>
      <c r="D1011">
        <v>5</v>
      </c>
      <c r="E1011">
        <v>4</v>
      </c>
    </row>
    <row r="1012" spans="1:5" x14ac:dyDescent="0.25">
      <c r="A1012">
        <f t="shared" si="31"/>
        <v>-7.6285240464347481E-2</v>
      </c>
      <c r="B1012">
        <f t="shared" si="32"/>
        <v>6.333333333333333</v>
      </c>
      <c r="C1012">
        <v>8</v>
      </c>
      <c r="D1012">
        <v>6</v>
      </c>
      <c r="E1012">
        <v>5</v>
      </c>
    </row>
    <row r="1013" spans="1:5" x14ac:dyDescent="0.25">
      <c r="A1013">
        <f t="shared" si="31"/>
        <v>0.59038142620231948</v>
      </c>
      <c r="B1013">
        <f t="shared" si="32"/>
        <v>7</v>
      </c>
      <c r="C1013">
        <v>8</v>
      </c>
      <c r="D1013">
        <v>7</v>
      </c>
      <c r="E1013">
        <v>6</v>
      </c>
    </row>
    <row r="1014" spans="1:5" x14ac:dyDescent="0.25">
      <c r="A1014">
        <f t="shared" si="31"/>
        <v>-2.742951907131014</v>
      </c>
      <c r="B1014">
        <f t="shared" si="32"/>
        <v>3.6666666666666665</v>
      </c>
      <c r="C1014">
        <v>3</v>
      </c>
      <c r="D1014">
        <v>6</v>
      </c>
      <c r="E1014">
        <v>2</v>
      </c>
    </row>
    <row r="1015" spans="1:5" x14ac:dyDescent="0.25">
      <c r="A1015">
        <f t="shared" si="31"/>
        <v>-0.40961857379768052</v>
      </c>
      <c r="B1015">
        <f t="shared" si="32"/>
        <v>6</v>
      </c>
      <c r="C1015">
        <v>8</v>
      </c>
      <c r="D1015">
        <v>6</v>
      </c>
      <c r="E1015">
        <v>4</v>
      </c>
    </row>
    <row r="1016" spans="1:5" x14ac:dyDescent="0.25">
      <c r="A1016">
        <f t="shared" si="31"/>
        <v>-1.0762852404643475</v>
      </c>
      <c r="B1016">
        <f t="shared" si="32"/>
        <v>5.333333333333333</v>
      </c>
      <c r="C1016">
        <v>11</v>
      </c>
      <c r="D1016">
        <v>3</v>
      </c>
      <c r="E1016">
        <v>2</v>
      </c>
    </row>
    <row r="1017" spans="1:5" x14ac:dyDescent="0.25">
      <c r="A1017">
        <f t="shared" si="31"/>
        <v>-0.40961857379768052</v>
      </c>
      <c r="B1017">
        <f t="shared" si="32"/>
        <v>6</v>
      </c>
      <c r="C1017">
        <v>8</v>
      </c>
      <c r="D1017">
        <v>7</v>
      </c>
      <c r="E1017">
        <v>3</v>
      </c>
    </row>
    <row r="1018" spans="1:5" x14ac:dyDescent="0.25">
      <c r="A1018">
        <f t="shared" si="31"/>
        <v>-7.6285240464347481E-2</v>
      </c>
      <c r="B1018">
        <f t="shared" si="32"/>
        <v>6.333333333333333</v>
      </c>
      <c r="C1018">
        <v>10</v>
      </c>
      <c r="D1018">
        <v>8</v>
      </c>
      <c r="E1018">
        <v>1</v>
      </c>
    </row>
    <row r="1019" spans="1:5" x14ac:dyDescent="0.25">
      <c r="A1019">
        <f t="shared" si="31"/>
        <v>3.2570480928689856</v>
      </c>
      <c r="B1019">
        <f t="shared" si="32"/>
        <v>9.6666666666666661</v>
      </c>
      <c r="C1019">
        <v>11</v>
      </c>
      <c r="D1019">
        <v>9</v>
      </c>
      <c r="E1019">
        <v>9</v>
      </c>
    </row>
    <row r="1020" spans="1:5" x14ac:dyDescent="0.25">
      <c r="A1020">
        <f t="shared" si="31"/>
        <v>0.92371475953565252</v>
      </c>
      <c r="B1020">
        <f t="shared" si="32"/>
        <v>7.333333333333333</v>
      </c>
      <c r="C1020">
        <v>8</v>
      </c>
      <c r="D1020">
        <v>12</v>
      </c>
      <c r="E1020">
        <v>2</v>
      </c>
    </row>
    <row r="1021" spans="1:5" x14ac:dyDescent="0.25">
      <c r="A1021">
        <f t="shared" si="31"/>
        <v>2.2570480928689856</v>
      </c>
      <c r="B1021">
        <f t="shared" si="32"/>
        <v>8.6666666666666661</v>
      </c>
      <c r="C1021">
        <v>13</v>
      </c>
      <c r="D1021">
        <v>12</v>
      </c>
      <c r="E1021">
        <v>1</v>
      </c>
    </row>
    <row r="1022" spans="1:5" x14ac:dyDescent="0.25">
      <c r="A1022">
        <f t="shared" si="31"/>
        <v>-1.4096185737976805</v>
      </c>
      <c r="B1022">
        <f t="shared" si="32"/>
        <v>5</v>
      </c>
      <c r="C1022">
        <v>6</v>
      </c>
      <c r="D1022">
        <v>8</v>
      </c>
      <c r="E1022">
        <v>1</v>
      </c>
    </row>
    <row r="1023" spans="1:5" x14ac:dyDescent="0.25">
      <c r="A1023">
        <f t="shared" si="31"/>
        <v>0.25704809286898644</v>
      </c>
      <c r="B1023">
        <f t="shared" si="32"/>
        <v>6.666666666666667</v>
      </c>
      <c r="C1023">
        <v>11</v>
      </c>
      <c r="D1023">
        <v>6</v>
      </c>
      <c r="E1023">
        <v>3</v>
      </c>
    </row>
    <row r="1024" spans="1:5" x14ac:dyDescent="0.25">
      <c r="A1024">
        <f t="shared" si="31"/>
        <v>2.5903814262023195</v>
      </c>
      <c r="B1024">
        <f t="shared" si="32"/>
        <v>9</v>
      </c>
      <c r="C1024">
        <v>16</v>
      </c>
      <c r="D1024">
        <v>5</v>
      </c>
      <c r="E1024">
        <v>6</v>
      </c>
    </row>
    <row r="1025" spans="1:5" x14ac:dyDescent="0.25">
      <c r="A1025">
        <f t="shared" si="31"/>
        <v>-1.0762852404643475</v>
      </c>
      <c r="B1025">
        <f t="shared" si="32"/>
        <v>5.333333333333333</v>
      </c>
      <c r="C1025">
        <v>6</v>
      </c>
      <c r="D1025">
        <v>10</v>
      </c>
      <c r="E1025">
        <v>0</v>
      </c>
    </row>
    <row r="1026" spans="1:5" x14ac:dyDescent="0.25">
      <c r="A1026">
        <f t="shared" si="31"/>
        <v>-0.74295190713101356</v>
      </c>
      <c r="B1026">
        <f t="shared" si="32"/>
        <v>5.666666666666667</v>
      </c>
      <c r="C1026">
        <v>8</v>
      </c>
      <c r="D1026">
        <v>9</v>
      </c>
      <c r="E1026">
        <v>0</v>
      </c>
    </row>
    <row r="1027" spans="1:5" x14ac:dyDescent="0.25">
      <c r="A1027">
        <f t="shared" si="31"/>
        <v>0.92371475953565252</v>
      </c>
      <c r="B1027">
        <f t="shared" si="32"/>
        <v>7.333333333333333</v>
      </c>
      <c r="C1027">
        <v>11</v>
      </c>
      <c r="D1027">
        <v>7</v>
      </c>
      <c r="E1027">
        <v>4</v>
      </c>
    </row>
    <row r="1028" spans="1:5" x14ac:dyDescent="0.25">
      <c r="A1028">
        <f t="shared" si="31"/>
        <v>1.2570480928689864</v>
      </c>
      <c r="B1028">
        <f t="shared" si="32"/>
        <v>7.666666666666667</v>
      </c>
      <c r="C1028">
        <v>14</v>
      </c>
      <c r="D1028">
        <v>6</v>
      </c>
      <c r="E1028">
        <v>3</v>
      </c>
    </row>
    <row r="1029" spans="1:5" x14ac:dyDescent="0.25">
      <c r="A1029">
        <f t="shared" si="31"/>
        <v>2.5903814262023195</v>
      </c>
      <c r="B1029">
        <f t="shared" si="32"/>
        <v>9</v>
      </c>
      <c r="C1029">
        <v>15</v>
      </c>
      <c r="D1029">
        <v>10</v>
      </c>
      <c r="E1029">
        <v>2</v>
      </c>
    </row>
    <row r="1030" spans="1:5" x14ac:dyDescent="0.25">
      <c r="A1030">
        <f t="shared" ref="A1030:A1093" si="33">B1030-$B$2</f>
        <v>-1.0762852404643475</v>
      </c>
      <c r="B1030">
        <f t="shared" ref="B1030:B1093" si="34">AVERAGE(C1030:N1030)</f>
        <v>5.333333333333333</v>
      </c>
      <c r="C1030">
        <v>12</v>
      </c>
      <c r="D1030">
        <v>1</v>
      </c>
      <c r="E1030">
        <v>3</v>
      </c>
    </row>
    <row r="1031" spans="1:5" x14ac:dyDescent="0.25">
      <c r="A1031">
        <f t="shared" si="33"/>
        <v>1.5903814262023195</v>
      </c>
      <c r="B1031">
        <f t="shared" si="34"/>
        <v>8</v>
      </c>
      <c r="C1031">
        <v>15</v>
      </c>
      <c r="D1031">
        <v>6</v>
      </c>
      <c r="E1031">
        <v>3</v>
      </c>
    </row>
    <row r="1032" spans="1:5" x14ac:dyDescent="0.25">
      <c r="A1032">
        <f t="shared" si="33"/>
        <v>-1.0762852404643475</v>
      </c>
      <c r="B1032">
        <f t="shared" si="34"/>
        <v>5.333333333333333</v>
      </c>
      <c r="C1032">
        <v>5</v>
      </c>
      <c r="D1032">
        <v>7</v>
      </c>
      <c r="E1032">
        <v>4</v>
      </c>
    </row>
    <row r="1033" spans="1:5" x14ac:dyDescent="0.25">
      <c r="A1033">
        <f t="shared" si="33"/>
        <v>-3.076285240464347</v>
      </c>
      <c r="B1033">
        <f t="shared" si="34"/>
        <v>3.3333333333333335</v>
      </c>
      <c r="C1033">
        <v>5</v>
      </c>
      <c r="D1033">
        <v>3</v>
      </c>
      <c r="E1033">
        <v>2</v>
      </c>
    </row>
    <row r="1034" spans="1:5" x14ac:dyDescent="0.25">
      <c r="A1034">
        <f t="shared" si="33"/>
        <v>-1.0762852404643475</v>
      </c>
      <c r="B1034">
        <f t="shared" si="34"/>
        <v>5.333333333333333</v>
      </c>
      <c r="C1034">
        <v>9</v>
      </c>
      <c r="D1034">
        <v>4</v>
      </c>
      <c r="E1034">
        <v>3</v>
      </c>
    </row>
    <row r="1035" spans="1:5" x14ac:dyDescent="0.25">
      <c r="A1035">
        <f t="shared" si="33"/>
        <v>-0.40961857379768052</v>
      </c>
      <c r="B1035">
        <f t="shared" si="34"/>
        <v>6</v>
      </c>
      <c r="C1035">
        <v>10</v>
      </c>
      <c r="D1035">
        <v>4</v>
      </c>
      <c r="E1035">
        <v>4</v>
      </c>
    </row>
    <row r="1036" spans="1:5" x14ac:dyDescent="0.25">
      <c r="A1036">
        <f t="shared" si="33"/>
        <v>0.59038142620231948</v>
      </c>
      <c r="B1036">
        <f t="shared" si="34"/>
        <v>7</v>
      </c>
      <c r="C1036">
        <v>11</v>
      </c>
      <c r="D1036">
        <v>5</v>
      </c>
      <c r="E1036">
        <v>5</v>
      </c>
    </row>
    <row r="1037" spans="1:5" x14ac:dyDescent="0.25">
      <c r="A1037">
        <f t="shared" si="33"/>
        <v>0.25704809286898644</v>
      </c>
      <c r="B1037">
        <f t="shared" si="34"/>
        <v>6.666666666666667</v>
      </c>
      <c r="C1037">
        <v>6</v>
      </c>
      <c r="D1037">
        <v>11</v>
      </c>
      <c r="E1037">
        <v>3</v>
      </c>
    </row>
    <row r="1038" spans="1:5" x14ac:dyDescent="0.25">
      <c r="A1038">
        <f t="shared" si="33"/>
        <v>2.5903814262023195</v>
      </c>
      <c r="B1038">
        <f t="shared" si="34"/>
        <v>9</v>
      </c>
      <c r="C1038">
        <v>12</v>
      </c>
      <c r="D1038">
        <v>11</v>
      </c>
      <c r="E1038">
        <v>4</v>
      </c>
    </row>
    <row r="1039" spans="1:5" x14ac:dyDescent="0.25">
      <c r="A1039">
        <f t="shared" si="33"/>
        <v>-0.74295190713101356</v>
      </c>
      <c r="B1039">
        <f t="shared" si="34"/>
        <v>5.666666666666667</v>
      </c>
      <c r="C1039">
        <v>8</v>
      </c>
      <c r="D1039">
        <v>6</v>
      </c>
      <c r="E1039">
        <v>3</v>
      </c>
    </row>
    <row r="1040" spans="1:5" x14ac:dyDescent="0.25">
      <c r="A1040">
        <f t="shared" si="33"/>
        <v>0.92371475953565252</v>
      </c>
      <c r="B1040">
        <f t="shared" si="34"/>
        <v>7.333333333333333</v>
      </c>
      <c r="C1040">
        <v>10</v>
      </c>
      <c r="D1040">
        <v>6</v>
      </c>
      <c r="E1040">
        <v>6</v>
      </c>
    </row>
    <row r="1041" spans="1:5" x14ac:dyDescent="0.25">
      <c r="A1041">
        <f t="shared" si="33"/>
        <v>2.2570480928689856</v>
      </c>
      <c r="B1041">
        <f t="shared" si="34"/>
        <v>8.6666666666666661</v>
      </c>
      <c r="C1041">
        <v>9</v>
      </c>
      <c r="D1041">
        <v>11</v>
      </c>
      <c r="E1041">
        <v>6</v>
      </c>
    </row>
    <row r="1042" spans="1:5" x14ac:dyDescent="0.25">
      <c r="A1042">
        <f t="shared" si="33"/>
        <v>1.5903814262023195</v>
      </c>
      <c r="B1042">
        <f t="shared" si="34"/>
        <v>8</v>
      </c>
      <c r="C1042">
        <v>8</v>
      </c>
      <c r="D1042">
        <v>10</v>
      </c>
      <c r="E1042">
        <v>6</v>
      </c>
    </row>
    <row r="1043" spans="1:5" x14ac:dyDescent="0.25">
      <c r="A1043">
        <f t="shared" si="33"/>
        <v>-2.4096185737976805</v>
      </c>
      <c r="B1043">
        <f t="shared" si="34"/>
        <v>4</v>
      </c>
      <c r="C1043">
        <v>3</v>
      </c>
      <c r="D1043">
        <v>5</v>
      </c>
      <c r="E1043">
        <v>4</v>
      </c>
    </row>
    <row r="1044" spans="1:5" x14ac:dyDescent="0.25">
      <c r="A1044">
        <f t="shared" si="33"/>
        <v>-2.0762852404643475</v>
      </c>
      <c r="B1044">
        <f t="shared" si="34"/>
        <v>4.333333333333333</v>
      </c>
      <c r="C1044">
        <v>7</v>
      </c>
      <c r="D1044">
        <v>2</v>
      </c>
      <c r="E1044">
        <v>4</v>
      </c>
    </row>
    <row r="1045" spans="1:5" x14ac:dyDescent="0.25">
      <c r="A1045">
        <f t="shared" si="33"/>
        <v>-2.742951907131014</v>
      </c>
      <c r="B1045">
        <f t="shared" si="34"/>
        <v>3.6666666666666665</v>
      </c>
      <c r="C1045">
        <v>4</v>
      </c>
      <c r="D1045">
        <v>5</v>
      </c>
      <c r="E1045">
        <v>2</v>
      </c>
    </row>
    <row r="1046" spans="1:5" x14ac:dyDescent="0.25">
      <c r="A1046">
        <f t="shared" si="33"/>
        <v>-0.40961857379768052</v>
      </c>
      <c r="B1046">
        <f t="shared" si="34"/>
        <v>6</v>
      </c>
      <c r="C1046">
        <v>12</v>
      </c>
      <c r="D1046">
        <v>2</v>
      </c>
      <c r="E1046">
        <v>4</v>
      </c>
    </row>
    <row r="1047" spans="1:5" x14ac:dyDescent="0.25">
      <c r="A1047">
        <f t="shared" si="33"/>
        <v>-1.4096185737976805</v>
      </c>
      <c r="B1047">
        <f t="shared" si="34"/>
        <v>5</v>
      </c>
      <c r="C1047">
        <v>4</v>
      </c>
      <c r="D1047">
        <v>4</v>
      </c>
      <c r="E1047">
        <v>7</v>
      </c>
    </row>
    <row r="1048" spans="1:5" x14ac:dyDescent="0.25">
      <c r="A1048">
        <f t="shared" si="33"/>
        <v>-7.6285240464347481E-2</v>
      </c>
      <c r="B1048">
        <f t="shared" si="34"/>
        <v>6.333333333333333</v>
      </c>
      <c r="C1048">
        <v>4</v>
      </c>
      <c r="D1048">
        <v>10</v>
      </c>
      <c r="E1048">
        <v>5</v>
      </c>
    </row>
    <row r="1049" spans="1:5" x14ac:dyDescent="0.25">
      <c r="A1049">
        <f t="shared" si="33"/>
        <v>-7.6285240464347481E-2</v>
      </c>
      <c r="B1049">
        <f t="shared" si="34"/>
        <v>6.333333333333333</v>
      </c>
      <c r="C1049">
        <v>9</v>
      </c>
      <c r="D1049">
        <v>6</v>
      </c>
      <c r="E1049">
        <v>4</v>
      </c>
    </row>
    <row r="1050" spans="1:5" x14ac:dyDescent="0.25">
      <c r="A1050">
        <f t="shared" si="33"/>
        <v>-1.0762852404643475</v>
      </c>
      <c r="B1050">
        <f t="shared" si="34"/>
        <v>5.333333333333333</v>
      </c>
      <c r="C1050">
        <v>9</v>
      </c>
      <c r="D1050">
        <v>4</v>
      </c>
      <c r="E1050">
        <v>3</v>
      </c>
    </row>
    <row r="1051" spans="1:5" x14ac:dyDescent="0.25">
      <c r="A1051">
        <f t="shared" si="33"/>
        <v>-7.6285240464347481E-2</v>
      </c>
      <c r="B1051">
        <f t="shared" si="34"/>
        <v>6.333333333333333</v>
      </c>
      <c r="C1051">
        <v>12</v>
      </c>
      <c r="D1051">
        <v>4</v>
      </c>
      <c r="E1051">
        <v>3</v>
      </c>
    </row>
    <row r="1052" spans="1:5" x14ac:dyDescent="0.25">
      <c r="A1052">
        <f t="shared" si="33"/>
        <v>-0.40961857379768052</v>
      </c>
      <c r="B1052">
        <f t="shared" si="34"/>
        <v>6</v>
      </c>
      <c r="C1052">
        <v>8</v>
      </c>
      <c r="D1052">
        <v>5</v>
      </c>
      <c r="E1052">
        <v>5</v>
      </c>
    </row>
    <row r="1053" spans="1:5" x14ac:dyDescent="0.25">
      <c r="A1053">
        <f t="shared" si="33"/>
        <v>-1.7429519071310136</v>
      </c>
      <c r="B1053">
        <f t="shared" si="34"/>
        <v>4.666666666666667</v>
      </c>
      <c r="C1053">
        <v>5</v>
      </c>
      <c r="D1053">
        <v>7</v>
      </c>
      <c r="E1053">
        <v>2</v>
      </c>
    </row>
    <row r="1054" spans="1:5" x14ac:dyDescent="0.25">
      <c r="A1054">
        <f t="shared" si="33"/>
        <v>3.2570480928689856</v>
      </c>
      <c r="B1054">
        <f t="shared" si="34"/>
        <v>9.6666666666666661</v>
      </c>
      <c r="C1054">
        <v>14</v>
      </c>
      <c r="D1054">
        <v>11</v>
      </c>
      <c r="E1054">
        <v>4</v>
      </c>
    </row>
    <row r="1055" spans="1:5" x14ac:dyDescent="0.25">
      <c r="A1055">
        <f t="shared" si="33"/>
        <v>-7.6285240464347481E-2</v>
      </c>
      <c r="B1055">
        <f t="shared" si="34"/>
        <v>6.333333333333333</v>
      </c>
      <c r="C1055">
        <v>7</v>
      </c>
      <c r="D1055">
        <v>10</v>
      </c>
      <c r="E1055">
        <v>2</v>
      </c>
    </row>
    <row r="1056" spans="1:5" x14ac:dyDescent="0.25">
      <c r="A1056">
        <f t="shared" si="33"/>
        <v>0.25704809286898644</v>
      </c>
      <c r="B1056">
        <f t="shared" si="34"/>
        <v>6.666666666666667</v>
      </c>
      <c r="C1056">
        <v>7</v>
      </c>
      <c r="D1056">
        <v>5</v>
      </c>
      <c r="E1056">
        <v>8</v>
      </c>
    </row>
    <row r="1057" spans="1:5" x14ac:dyDescent="0.25">
      <c r="A1057">
        <f t="shared" si="33"/>
        <v>-7.6285240464347481E-2</v>
      </c>
      <c r="B1057">
        <f t="shared" si="34"/>
        <v>6.333333333333333</v>
      </c>
      <c r="C1057">
        <v>7</v>
      </c>
      <c r="D1057">
        <v>6</v>
      </c>
      <c r="E1057">
        <v>6</v>
      </c>
    </row>
    <row r="1058" spans="1:5" x14ac:dyDescent="0.25">
      <c r="A1058">
        <f t="shared" si="33"/>
        <v>-2.4096185737976805</v>
      </c>
      <c r="B1058">
        <f t="shared" si="34"/>
        <v>4</v>
      </c>
      <c r="C1058">
        <v>4</v>
      </c>
      <c r="D1058">
        <v>1</v>
      </c>
      <c r="E1058">
        <v>7</v>
      </c>
    </row>
    <row r="1059" spans="1:5" x14ac:dyDescent="0.25">
      <c r="A1059">
        <f t="shared" si="33"/>
        <v>-2.742951907131014</v>
      </c>
      <c r="B1059">
        <f t="shared" si="34"/>
        <v>3.6666666666666665</v>
      </c>
      <c r="C1059">
        <v>6</v>
      </c>
      <c r="D1059">
        <v>5</v>
      </c>
      <c r="E1059">
        <v>0</v>
      </c>
    </row>
    <row r="1060" spans="1:5" x14ac:dyDescent="0.25">
      <c r="A1060">
        <f t="shared" si="33"/>
        <v>1.5903814262023195</v>
      </c>
      <c r="B1060">
        <f t="shared" si="34"/>
        <v>8</v>
      </c>
      <c r="C1060">
        <v>11</v>
      </c>
      <c r="D1060">
        <v>8</v>
      </c>
      <c r="E1060">
        <v>5</v>
      </c>
    </row>
    <row r="1061" spans="1:5" x14ac:dyDescent="0.25">
      <c r="A1061">
        <f t="shared" si="33"/>
        <v>-1.4096185737976805</v>
      </c>
      <c r="B1061">
        <f t="shared" si="34"/>
        <v>5</v>
      </c>
      <c r="C1061">
        <v>8</v>
      </c>
      <c r="D1061">
        <v>5</v>
      </c>
      <c r="E1061">
        <v>2</v>
      </c>
    </row>
    <row r="1062" spans="1:5" x14ac:dyDescent="0.25">
      <c r="A1062">
        <f t="shared" si="33"/>
        <v>0.59038142620231948</v>
      </c>
      <c r="B1062">
        <f t="shared" si="34"/>
        <v>7</v>
      </c>
      <c r="C1062">
        <v>11</v>
      </c>
      <c r="D1062">
        <v>6</v>
      </c>
      <c r="E1062">
        <v>4</v>
      </c>
    </row>
    <row r="1063" spans="1:5" x14ac:dyDescent="0.25">
      <c r="A1063">
        <f t="shared" si="33"/>
        <v>-2.742951907131014</v>
      </c>
      <c r="B1063">
        <f t="shared" si="34"/>
        <v>3.6666666666666665</v>
      </c>
      <c r="C1063">
        <v>3</v>
      </c>
      <c r="D1063">
        <v>3</v>
      </c>
      <c r="E1063">
        <v>5</v>
      </c>
    </row>
    <row r="1064" spans="1:5" x14ac:dyDescent="0.25">
      <c r="A1064">
        <f t="shared" si="33"/>
        <v>-0.40961857379768052</v>
      </c>
      <c r="B1064">
        <f t="shared" si="34"/>
        <v>6</v>
      </c>
      <c r="C1064">
        <v>9</v>
      </c>
      <c r="D1064">
        <v>6</v>
      </c>
      <c r="E1064">
        <v>3</v>
      </c>
    </row>
    <row r="1065" spans="1:5" x14ac:dyDescent="0.25">
      <c r="A1065">
        <f t="shared" si="33"/>
        <v>-1.0762852404643475</v>
      </c>
      <c r="B1065">
        <f t="shared" si="34"/>
        <v>5.333333333333333</v>
      </c>
      <c r="C1065">
        <v>4</v>
      </c>
      <c r="D1065">
        <v>6</v>
      </c>
      <c r="E1065">
        <v>6</v>
      </c>
    </row>
    <row r="1066" spans="1:5" x14ac:dyDescent="0.25">
      <c r="A1066">
        <f t="shared" si="33"/>
        <v>-0.74295190713101356</v>
      </c>
      <c r="B1066">
        <f t="shared" si="34"/>
        <v>5.666666666666667</v>
      </c>
      <c r="C1066">
        <v>8</v>
      </c>
      <c r="D1066">
        <v>6</v>
      </c>
      <c r="E1066">
        <v>3</v>
      </c>
    </row>
    <row r="1067" spans="1:5" x14ac:dyDescent="0.25">
      <c r="A1067">
        <f t="shared" si="33"/>
        <v>0.25704809286898644</v>
      </c>
      <c r="B1067">
        <f t="shared" si="34"/>
        <v>6.666666666666667</v>
      </c>
      <c r="C1067">
        <v>9</v>
      </c>
      <c r="D1067">
        <v>4</v>
      </c>
      <c r="E1067">
        <v>7</v>
      </c>
    </row>
    <row r="1068" spans="1:5" x14ac:dyDescent="0.25">
      <c r="A1068">
        <f t="shared" si="33"/>
        <v>-1.0762852404643475</v>
      </c>
      <c r="B1068">
        <f t="shared" si="34"/>
        <v>5.333333333333333</v>
      </c>
      <c r="C1068">
        <v>6</v>
      </c>
      <c r="D1068">
        <v>7</v>
      </c>
      <c r="E1068">
        <v>3</v>
      </c>
    </row>
    <row r="1069" spans="1:5" x14ac:dyDescent="0.25">
      <c r="A1069">
        <f t="shared" si="33"/>
        <v>-1.0762852404643475</v>
      </c>
      <c r="B1069">
        <f t="shared" si="34"/>
        <v>5.333333333333333</v>
      </c>
      <c r="C1069">
        <v>4</v>
      </c>
      <c r="D1069">
        <v>9</v>
      </c>
      <c r="E1069">
        <v>3</v>
      </c>
    </row>
    <row r="1070" spans="1:5" x14ac:dyDescent="0.25">
      <c r="A1070">
        <f t="shared" si="33"/>
        <v>2.5903814262023195</v>
      </c>
      <c r="B1070">
        <f t="shared" si="34"/>
        <v>9</v>
      </c>
      <c r="C1070">
        <v>13</v>
      </c>
      <c r="D1070">
        <v>10</v>
      </c>
      <c r="E1070">
        <v>4</v>
      </c>
    </row>
    <row r="1071" spans="1:5" x14ac:dyDescent="0.25">
      <c r="A1071">
        <f t="shared" si="33"/>
        <v>-2.4096185737976805</v>
      </c>
      <c r="B1071">
        <f t="shared" si="34"/>
        <v>4</v>
      </c>
      <c r="C1071">
        <v>7</v>
      </c>
      <c r="D1071">
        <v>4</v>
      </c>
      <c r="E1071">
        <v>1</v>
      </c>
    </row>
    <row r="1072" spans="1:5" x14ac:dyDescent="0.25">
      <c r="A1072">
        <f t="shared" si="33"/>
        <v>1.2570480928689864</v>
      </c>
      <c r="B1072">
        <f t="shared" si="34"/>
        <v>7.666666666666667</v>
      </c>
      <c r="C1072">
        <v>7</v>
      </c>
      <c r="D1072">
        <v>14</v>
      </c>
      <c r="E1072">
        <v>2</v>
      </c>
    </row>
    <row r="1073" spans="1:5" x14ac:dyDescent="0.25">
      <c r="A1073">
        <f t="shared" si="33"/>
        <v>0.59038142620231948</v>
      </c>
      <c r="B1073">
        <f t="shared" si="34"/>
        <v>7</v>
      </c>
      <c r="C1073">
        <v>9</v>
      </c>
      <c r="D1073">
        <v>8</v>
      </c>
      <c r="E1073">
        <v>4</v>
      </c>
    </row>
    <row r="1074" spans="1:5" x14ac:dyDescent="0.25">
      <c r="A1074">
        <f t="shared" si="33"/>
        <v>-7.6285240464347481E-2</v>
      </c>
      <c r="B1074">
        <f t="shared" si="34"/>
        <v>6.333333333333333</v>
      </c>
      <c r="C1074">
        <v>10</v>
      </c>
      <c r="D1074">
        <v>5</v>
      </c>
      <c r="E1074">
        <v>4</v>
      </c>
    </row>
    <row r="1075" spans="1:5" x14ac:dyDescent="0.25">
      <c r="A1075">
        <f t="shared" si="33"/>
        <v>-1.4096185737976805</v>
      </c>
      <c r="B1075">
        <f t="shared" si="34"/>
        <v>5</v>
      </c>
      <c r="C1075">
        <v>9</v>
      </c>
      <c r="D1075">
        <v>3</v>
      </c>
      <c r="E1075">
        <v>3</v>
      </c>
    </row>
    <row r="1076" spans="1:5" x14ac:dyDescent="0.25">
      <c r="A1076">
        <f t="shared" si="33"/>
        <v>-0.74295190713101356</v>
      </c>
      <c r="B1076">
        <f t="shared" si="34"/>
        <v>5.666666666666667</v>
      </c>
      <c r="C1076">
        <v>9</v>
      </c>
      <c r="D1076">
        <v>6</v>
      </c>
      <c r="E1076">
        <v>2</v>
      </c>
    </row>
    <row r="1077" spans="1:5" x14ac:dyDescent="0.25">
      <c r="A1077">
        <f t="shared" si="33"/>
        <v>-7.6285240464347481E-2</v>
      </c>
      <c r="B1077">
        <f t="shared" si="34"/>
        <v>6.333333333333333</v>
      </c>
      <c r="C1077">
        <v>8</v>
      </c>
      <c r="D1077">
        <v>9</v>
      </c>
      <c r="E1077">
        <v>2</v>
      </c>
    </row>
    <row r="1078" spans="1:5" x14ac:dyDescent="0.25">
      <c r="A1078">
        <f t="shared" si="33"/>
        <v>-2.4096185737976805</v>
      </c>
      <c r="B1078">
        <f t="shared" si="34"/>
        <v>4</v>
      </c>
      <c r="C1078">
        <v>8</v>
      </c>
      <c r="D1078">
        <v>2</v>
      </c>
      <c r="E1078">
        <v>2</v>
      </c>
    </row>
    <row r="1079" spans="1:5" x14ac:dyDescent="0.25">
      <c r="A1079">
        <f t="shared" si="33"/>
        <v>2.2570480928689856</v>
      </c>
      <c r="B1079">
        <f t="shared" si="34"/>
        <v>8.6666666666666661</v>
      </c>
      <c r="C1079">
        <v>10</v>
      </c>
      <c r="D1079">
        <v>11</v>
      </c>
      <c r="E1079">
        <v>5</v>
      </c>
    </row>
    <row r="1080" spans="1:5" x14ac:dyDescent="0.25">
      <c r="A1080">
        <f t="shared" si="33"/>
        <v>2.5903814262023195</v>
      </c>
      <c r="B1080">
        <f t="shared" si="34"/>
        <v>9</v>
      </c>
      <c r="C1080">
        <v>6</v>
      </c>
      <c r="D1080">
        <v>8</v>
      </c>
      <c r="E1080">
        <v>13</v>
      </c>
    </row>
    <row r="1081" spans="1:5" x14ac:dyDescent="0.25">
      <c r="A1081">
        <f t="shared" si="33"/>
        <v>0.59038142620231948</v>
      </c>
      <c r="B1081">
        <f t="shared" si="34"/>
        <v>7</v>
      </c>
      <c r="C1081">
        <v>9</v>
      </c>
      <c r="D1081">
        <v>5</v>
      </c>
      <c r="E1081">
        <v>7</v>
      </c>
    </row>
    <row r="1082" spans="1:5" x14ac:dyDescent="0.25">
      <c r="A1082">
        <f t="shared" si="33"/>
        <v>-0.40961857379768052</v>
      </c>
      <c r="B1082">
        <f t="shared" si="34"/>
        <v>6</v>
      </c>
      <c r="C1082">
        <v>6</v>
      </c>
      <c r="D1082">
        <v>9</v>
      </c>
      <c r="E1082">
        <v>3</v>
      </c>
    </row>
    <row r="1083" spans="1:5" x14ac:dyDescent="0.25">
      <c r="A1083">
        <f t="shared" si="33"/>
        <v>-7.6285240464347481E-2</v>
      </c>
      <c r="B1083">
        <f t="shared" si="34"/>
        <v>6.333333333333333</v>
      </c>
      <c r="C1083">
        <v>6</v>
      </c>
      <c r="D1083">
        <v>8</v>
      </c>
      <c r="E1083">
        <v>5</v>
      </c>
    </row>
    <row r="1084" spans="1:5" x14ac:dyDescent="0.25">
      <c r="A1084">
        <f t="shared" si="33"/>
        <v>-0.40961857379768052</v>
      </c>
      <c r="B1084">
        <f t="shared" si="34"/>
        <v>6</v>
      </c>
      <c r="C1084">
        <v>9</v>
      </c>
      <c r="D1084">
        <v>7</v>
      </c>
      <c r="E1084">
        <v>2</v>
      </c>
    </row>
    <row r="1085" spans="1:5" x14ac:dyDescent="0.25">
      <c r="A1085">
        <f t="shared" si="33"/>
        <v>-1.0762852404643475</v>
      </c>
      <c r="B1085">
        <f t="shared" si="34"/>
        <v>5.333333333333333</v>
      </c>
      <c r="C1085">
        <v>3</v>
      </c>
      <c r="D1085">
        <v>8</v>
      </c>
      <c r="E1085">
        <v>5</v>
      </c>
    </row>
    <row r="1086" spans="1:5" x14ac:dyDescent="0.25">
      <c r="A1086">
        <f t="shared" si="33"/>
        <v>-0.74295190713101356</v>
      </c>
      <c r="B1086">
        <f t="shared" si="34"/>
        <v>5.666666666666667</v>
      </c>
      <c r="C1086">
        <v>10</v>
      </c>
      <c r="D1086">
        <v>4</v>
      </c>
      <c r="E1086">
        <v>3</v>
      </c>
    </row>
    <row r="1087" spans="1:5" x14ac:dyDescent="0.25">
      <c r="A1087">
        <f t="shared" si="33"/>
        <v>-7.6285240464347481E-2</v>
      </c>
      <c r="B1087">
        <f t="shared" si="34"/>
        <v>6.333333333333333</v>
      </c>
      <c r="C1087">
        <v>4</v>
      </c>
      <c r="D1087">
        <v>9</v>
      </c>
      <c r="E1087">
        <v>6</v>
      </c>
    </row>
    <row r="1088" spans="1:5" x14ac:dyDescent="0.25">
      <c r="A1088">
        <f t="shared" si="33"/>
        <v>0.59038142620231948</v>
      </c>
      <c r="B1088">
        <f t="shared" si="34"/>
        <v>7</v>
      </c>
      <c r="C1088">
        <v>7</v>
      </c>
      <c r="D1088">
        <v>11</v>
      </c>
      <c r="E1088">
        <v>3</v>
      </c>
    </row>
    <row r="1089" spans="1:5" x14ac:dyDescent="0.25">
      <c r="A1089">
        <f t="shared" si="33"/>
        <v>-0.74295190713101356</v>
      </c>
      <c r="B1089">
        <f t="shared" si="34"/>
        <v>5.666666666666667</v>
      </c>
      <c r="C1089">
        <v>6</v>
      </c>
      <c r="D1089">
        <v>8</v>
      </c>
      <c r="E1089">
        <v>3</v>
      </c>
    </row>
    <row r="1090" spans="1:5" x14ac:dyDescent="0.25">
      <c r="A1090">
        <f t="shared" si="33"/>
        <v>-3.076285240464347</v>
      </c>
      <c r="B1090">
        <f t="shared" si="34"/>
        <v>3.3333333333333335</v>
      </c>
      <c r="C1090">
        <v>5</v>
      </c>
      <c r="D1090">
        <v>3</v>
      </c>
      <c r="E1090">
        <v>2</v>
      </c>
    </row>
    <row r="1091" spans="1:5" x14ac:dyDescent="0.25">
      <c r="A1091">
        <f t="shared" si="33"/>
        <v>0.92371475953565252</v>
      </c>
      <c r="B1091">
        <f t="shared" si="34"/>
        <v>7.333333333333333</v>
      </c>
      <c r="C1091">
        <v>10</v>
      </c>
      <c r="D1091">
        <v>7</v>
      </c>
      <c r="E1091">
        <v>5</v>
      </c>
    </row>
    <row r="1092" spans="1:5" x14ac:dyDescent="0.25">
      <c r="A1092">
        <f t="shared" si="33"/>
        <v>-1.7429519071310136</v>
      </c>
      <c r="B1092">
        <f t="shared" si="34"/>
        <v>4.666666666666667</v>
      </c>
      <c r="C1092">
        <v>6</v>
      </c>
      <c r="D1092">
        <v>6</v>
      </c>
      <c r="E1092">
        <v>2</v>
      </c>
    </row>
    <row r="1093" spans="1:5" x14ac:dyDescent="0.25">
      <c r="A1093">
        <f t="shared" si="33"/>
        <v>0.25704809286898644</v>
      </c>
      <c r="B1093">
        <f t="shared" si="34"/>
        <v>6.666666666666667</v>
      </c>
      <c r="C1093">
        <v>8</v>
      </c>
      <c r="D1093">
        <v>9</v>
      </c>
      <c r="E1093">
        <v>3</v>
      </c>
    </row>
    <row r="1094" spans="1:5" x14ac:dyDescent="0.25">
      <c r="A1094">
        <f t="shared" ref="A1094:A1157" si="35">B1094-$B$2</f>
        <v>-2.0762852404643475</v>
      </c>
      <c r="B1094">
        <f t="shared" ref="B1094:B1157" si="36">AVERAGE(C1094:N1094)</f>
        <v>4.333333333333333</v>
      </c>
      <c r="C1094">
        <v>8</v>
      </c>
      <c r="D1094">
        <v>4</v>
      </c>
      <c r="E1094">
        <v>1</v>
      </c>
    </row>
    <row r="1095" spans="1:5" x14ac:dyDescent="0.25">
      <c r="A1095">
        <f t="shared" si="35"/>
        <v>-1.4096185737976805</v>
      </c>
      <c r="B1095">
        <f t="shared" si="36"/>
        <v>5</v>
      </c>
      <c r="C1095">
        <v>12</v>
      </c>
      <c r="D1095">
        <v>2</v>
      </c>
      <c r="E1095">
        <v>1</v>
      </c>
    </row>
    <row r="1096" spans="1:5" x14ac:dyDescent="0.25">
      <c r="A1096">
        <f t="shared" si="35"/>
        <v>-1.0762852404643475</v>
      </c>
      <c r="B1096">
        <f t="shared" si="36"/>
        <v>5.333333333333333</v>
      </c>
      <c r="C1096">
        <v>2</v>
      </c>
      <c r="D1096">
        <v>9</v>
      </c>
      <c r="E1096">
        <v>5</v>
      </c>
    </row>
    <row r="1097" spans="1:5" x14ac:dyDescent="0.25">
      <c r="A1097">
        <f t="shared" si="35"/>
        <v>0.59038142620231948</v>
      </c>
      <c r="B1097">
        <f t="shared" si="36"/>
        <v>7</v>
      </c>
      <c r="C1097">
        <v>4</v>
      </c>
      <c r="D1097">
        <v>10</v>
      </c>
      <c r="E1097">
        <v>7</v>
      </c>
    </row>
    <row r="1098" spans="1:5" x14ac:dyDescent="0.25">
      <c r="A1098">
        <f t="shared" si="35"/>
        <v>0.59038142620231948</v>
      </c>
      <c r="B1098">
        <f t="shared" si="36"/>
        <v>7</v>
      </c>
      <c r="C1098">
        <v>8</v>
      </c>
      <c r="D1098">
        <v>10</v>
      </c>
      <c r="E1098">
        <v>3</v>
      </c>
    </row>
    <row r="1099" spans="1:5" x14ac:dyDescent="0.25">
      <c r="A1099">
        <f t="shared" si="35"/>
        <v>-0.74295190713101356</v>
      </c>
      <c r="B1099">
        <f t="shared" si="36"/>
        <v>5.666666666666667</v>
      </c>
      <c r="C1099">
        <v>7</v>
      </c>
      <c r="D1099">
        <v>8</v>
      </c>
      <c r="E1099">
        <v>2</v>
      </c>
    </row>
    <row r="1100" spans="1:5" x14ac:dyDescent="0.25">
      <c r="A1100">
        <f t="shared" si="35"/>
        <v>-7.6285240464347481E-2</v>
      </c>
      <c r="B1100">
        <f t="shared" si="36"/>
        <v>6.333333333333333</v>
      </c>
      <c r="C1100">
        <v>7</v>
      </c>
      <c r="D1100">
        <v>8</v>
      </c>
      <c r="E1100">
        <v>4</v>
      </c>
    </row>
    <row r="1101" spans="1:5" x14ac:dyDescent="0.25">
      <c r="A1101">
        <f t="shared" si="35"/>
        <v>0.92371475953565252</v>
      </c>
      <c r="B1101">
        <f t="shared" si="36"/>
        <v>7.333333333333333</v>
      </c>
      <c r="C1101">
        <v>7</v>
      </c>
      <c r="D1101">
        <v>4</v>
      </c>
      <c r="E1101">
        <v>11</v>
      </c>
    </row>
    <row r="1102" spans="1:5" x14ac:dyDescent="0.25">
      <c r="A1102">
        <f t="shared" si="35"/>
        <v>-1.7429519071310136</v>
      </c>
      <c r="B1102">
        <f t="shared" si="36"/>
        <v>4.666666666666667</v>
      </c>
      <c r="C1102">
        <v>6</v>
      </c>
      <c r="D1102">
        <v>6</v>
      </c>
      <c r="E1102">
        <v>2</v>
      </c>
    </row>
    <row r="1103" spans="1:5" x14ac:dyDescent="0.25">
      <c r="A1103">
        <f t="shared" si="35"/>
        <v>-0.74295190713101356</v>
      </c>
      <c r="B1103">
        <f t="shared" si="36"/>
        <v>5.666666666666667</v>
      </c>
      <c r="C1103">
        <v>2</v>
      </c>
      <c r="D1103">
        <v>10</v>
      </c>
      <c r="E1103">
        <v>5</v>
      </c>
    </row>
    <row r="1104" spans="1:5" x14ac:dyDescent="0.25">
      <c r="A1104">
        <f t="shared" si="35"/>
        <v>0.92371475953565252</v>
      </c>
      <c r="B1104">
        <f t="shared" si="36"/>
        <v>7.333333333333333</v>
      </c>
      <c r="C1104">
        <v>13</v>
      </c>
      <c r="D1104">
        <v>4</v>
      </c>
      <c r="E1104">
        <v>5</v>
      </c>
    </row>
    <row r="1105" spans="1:5" x14ac:dyDescent="0.25">
      <c r="A1105">
        <f t="shared" si="35"/>
        <v>1.5903814262023195</v>
      </c>
      <c r="B1105">
        <f t="shared" si="36"/>
        <v>8</v>
      </c>
      <c r="C1105">
        <v>8</v>
      </c>
      <c r="D1105">
        <v>14</v>
      </c>
      <c r="E1105">
        <v>2</v>
      </c>
    </row>
    <row r="1106" spans="1:5" x14ac:dyDescent="0.25">
      <c r="A1106">
        <f t="shared" si="35"/>
        <v>1.9237147595356534</v>
      </c>
      <c r="B1106">
        <f t="shared" si="36"/>
        <v>8.3333333333333339</v>
      </c>
      <c r="C1106">
        <v>10</v>
      </c>
      <c r="D1106">
        <v>12</v>
      </c>
      <c r="E1106">
        <v>3</v>
      </c>
    </row>
    <row r="1107" spans="1:5" x14ac:dyDescent="0.25">
      <c r="A1107">
        <f t="shared" si="35"/>
        <v>-1.0762852404643475</v>
      </c>
      <c r="B1107">
        <f t="shared" si="36"/>
        <v>5.333333333333333</v>
      </c>
      <c r="C1107">
        <v>5</v>
      </c>
      <c r="D1107">
        <v>9</v>
      </c>
      <c r="E1107">
        <v>2</v>
      </c>
    </row>
    <row r="1108" spans="1:5" x14ac:dyDescent="0.25">
      <c r="A1108">
        <f t="shared" si="35"/>
        <v>-2.0762852404643475</v>
      </c>
      <c r="B1108">
        <f t="shared" si="36"/>
        <v>4.333333333333333</v>
      </c>
      <c r="C1108">
        <v>4</v>
      </c>
      <c r="D1108">
        <v>9</v>
      </c>
      <c r="E1108">
        <v>0</v>
      </c>
    </row>
    <row r="1109" spans="1:5" x14ac:dyDescent="0.25">
      <c r="A1109">
        <f t="shared" si="35"/>
        <v>-1.7429519071310136</v>
      </c>
      <c r="B1109">
        <f t="shared" si="36"/>
        <v>4.666666666666667</v>
      </c>
      <c r="C1109">
        <v>4</v>
      </c>
      <c r="D1109">
        <v>6</v>
      </c>
      <c r="E1109">
        <v>4</v>
      </c>
    </row>
    <row r="1110" spans="1:5" x14ac:dyDescent="0.25">
      <c r="A1110">
        <f t="shared" si="35"/>
        <v>-1.0762852404643475</v>
      </c>
      <c r="B1110">
        <f t="shared" si="36"/>
        <v>5.333333333333333</v>
      </c>
      <c r="C1110">
        <v>8</v>
      </c>
      <c r="D1110">
        <v>5</v>
      </c>
      <c r="E1110">
        <v>3</v>
      </c>
    </row>
    <row r="1111" spans="1:5" x14ac:dyDescent="0.25">
      <c r="A1111">
        <f t="shared" si="35"/>
        <v>2.5903814262023195</v>
      </c>
      <c r="B1111">
        <f t="shared" si="36"/>
        <v>9</v>
      </c>
      <c r="C1111">
        <v>11</v>
      </c>
      <c r="D1111">
        <v>6</v>
      </c>
      <c r="E1111">
        <v>10</v>
      </c>
    </row>
    <row r="1112" spans="1:5" x14ac:dyDescent="0.25">
      <c r="A1112">
        <f t="shared" si="35"/>
        <v>1.2570480928689864</v>
      </c>
      <c r="B1112">
        <f t="shared" si="36"/>
        <v>7.666666666666667</v>
      </c>
      <c r="C1112">
        <v>13</v>
      </c>
      <c r="D1112">
        <v>5</v>
      </c>
      <c r="E1112">
        <v>5</v>
      </c>
    </row>
    <row r="1113" spans="1:5" x14ac:dyDescent="0.25">
      <c r="A1113">
        <f t="shared" si="35"/>
        <v>0.59038142620231948</v>
      </c>
      <c r="B1113">
        <f t="shared" si="36"/>
        <v>7</v>
      </c>
      <c r="C1113">
        <v>6</v>
      </c>
      <c r="D1113">
        <v>15</v>
      </c>
      <c r="E1113">
        <v>0</v>
      </c>
    </row>
    <row r="1114" spans="1:5" x14ac:dyDescent="0.25">
      <c r="A1114">
        <f t="shared" si="35"/>
        <v>0.25704809286898644</v>
      </c>
      <c r="B1114">
        <f t="shared" si="36"/>
        <v>6.666666666666667</v>
      </c>
      <c r="C1114">
        <v>4</v>
      </c>
      <c r="D1114">
        <v>14</v>
      </c>
      <c r="E1114">
        <v>2</v>
      </c>
    </row>
    <row r="1115" spans="1:5" x14ac:dyDescent="0.25">
      <c r="A1115">
        <f t="shared" si="35"/>
        <v>-7.6285240464347481E-2</v>
      </c>
      <c r="B1115">
        <f t="shared" si="36"/>
        <v>6.333333333333333</v>
      </c>
      <c r="C1115">
        <v>8</v>
      </c>
      <c r="D1115">
        <v>6</v>
      </c>
      <c r="E1115">
        <v>5</v>
      </c>
    </row>
    <row r="1116" spans="1:5" x14ac:dyDescent="0.25">
      <c r="A1116">
        <f t="shared" si="35"/>
        <v>1.5903814262023195</v>
      </c>
      <c r="B1116">
        <f t="shared" si="36"/>
        <v>8</v>
      </c>
      <c r="C1116">
        <v>14</v>
      </c>
      <c r="D1116">
        <v>6</v>
      </c>
      <c r="E1116">
        <v>4</v>
      </c>
    </row>
    <row r="1117" spans="1:5" x14ac:dyDescent="0.25">
      <c r="A1117">
        <f t="shared" si="35"/>
        <v>-0.74295190713101356</v>
      </c>
      <c r="B1117">
        <f t="shared" si="36"/>
        <v>5.666666666666667</v>
      </c>
      <c r="C1117">
        <v>4</v>
      </c>
      <c r="D1117">
        <v>10</v>
      </c>
      <c r="E1117">
        <v>3</v>
      </c>
    </row>
    <row r="1118" spans="1:5" x14ac:dyDescent="0.25">
      <c r="A1118">
        <f t="shared" si="35"/>
        <v>1.9237147595356534</v>
      </c>
      <c r="B1118">
        <f t="shared" si="36"/>
        <v>8.3333333333333339</v>
      </c>
      <c r="C1118">
        <v>10</v>
      </c>
      <c r="D1118">
        <v>8</v>
      </c>
      <c r="E1118">
        <v>7</v>
      </c>
    </row>
    <row r="1119" spans="1:5" x14ac:dyDescent="0.25">
      <c r="A1119">
        <f t="shared" si="35"/>
        <v>1.2570480928689864</v>
      </c>
      <c r="B1119">
        <f t="shared" si="36"/>
        <v>7.666666666666667</v>
      </c>
      <c r="C1119">
        <v>6</v>
      </c>
      <c r="D1119">
        <v>9</v>
      </c>
      <c r="E1119">
        <v>8</v>
      </c>
    </row>
    <row r="1120" spans="1:5" x14ac:dyDescent="0.25">
      <c r="A1120">
        <f t="shared" si="35"/>
        <v>1.5903814262023195</v>
      </c>
      <c r="B1120">
        <f t="shared" si="36"/>
        <v>8</v>
      </c>
      <c r="C1120">
        <v>13</v>
      </c>
      <c r="D1120">
        <v>6</v>
      </c>
      <c r="E1120">
        <v>5</v>
      </c>
    </row>
    <row r="1121" spans="1:5" x14ac:dyDescent="0.25">
      <c r="A1121">
        <f t="shared" si="35"/>
        <v>-1.0762852404643475</v>
      </c>
      <c r="B1121">
        <f t="shared" si="36"/>
        <v>5.333333333333333</v>
      </c>
      <c r="C1121">
        <v>5</v>
      </c>
      <c r="D1121">
        <v>6</v>
      </c>
      <c r="E1121">
        <v>5</v>
      </c>
    </row>
    <row r="1122" spans="1:5" x14ac:dyDescent="0.25">
      <c r="A1122">
        <f t="shared" si="35"/>
        <v>1.9237147595356534</v>
      </c>
      <c r="B1122">
        <f t="shared" si="36"/>
        <v>8.3333333333333339</v>
      </c>
      <c r="C1122">
        <v>10</v>
      </c>
      <c r="D1122">
        <v>10</v>
      </c>
      <c r="E1122">
        <v>5</v>
      </c>
    </row>
    <row r="1123" spans="1:5" x14ac:dyDescent="0.25">
      <c r="A1123">
        <f t="shared" si="35"/>
        <v>-2.4096185737976805</v>
      </c>
      <c r="B1123">
        <f t="shared" si="36"/>
        <v>4</v>
      </c>
      <c r="C1123">
        <v>3</v>
      </c>
      <c r="D1123">
        <v>7</v>
      </c>
      <c r="E1123">
        <v>2</v>
      </c>
    </row>
    <row r="1124" spans="1:5" x14ac:dyDescent="0.25">
      <c r="A1124">
        <f t="shared" si="35"/>
        <v>0.92371475953565252</v>
      </c>
      <c r="B1124">
        <f t="shared" si="36"/>
        <v>7.333333333333333</v>
      </c>
      <c r="C1124">
        <v>13</v>
      </c>
      <c r="D1124">
        <v>6</v>
      </c>
      <c r="E1124">
        <v>3</v>
      </c>
    </row>
    <row r="1125" spans="1:5" x14ac:dyDescent="0.25">
      <c r="A1125">
        <f t="shared" si="35"/>
        <v>1.9237147595356534</v>
      </c>
      <c r="B1125">
        <f t="shared" si="36"/>
        <v>8.3333333333333339</v>
      </c>
      <c r="C1125">
        <v>12</v>
      </c>
      <c r="D1125">
        <v>11</v>
      </c>
      <c r="E1125">
        <v>2</v>
      </c>
    </row>
    <row r="1126" spans="1:5" x14ac:dyDescent="0.25">
      <c r="A1126">
        <f t="shared" si="35"/>
        <v>-2.0762852404643475</v>
      </c>
      <c r="B1126">
        <f t="shared" si="36"/>
        <v>4.333333333333333</v>
      </c>
      <c r="C1126">
        <v>6</v>
      </c>
      <c r="D1126">
        <v>1</v>
      </c>
      <c r="E1126">
        <v>6</v>
      </c>
    </row>
    <row r="1127" spans="1:5" x14ac:dyDescent="0.25">
      <c r="A1127">
        <f t="shared" si="35"/>
        <v>-1.4096185737976805</v>
      </c>
      <c r="B1127">
        <f t="shared" si="36"/>
        <v>5</v>
      </c>
      <c r="C1127">
        <v>4</v>
      </c>
      <c r="D1127">
        <v>8</v>
      </c>
      <c r="E1127">
        <v>3</v>
      </c>
    </row>
    <row r="1128" spans="1:5" x14ac:dyDescent="0.25">
      <c r="A1128">
        <f t="shared" si="35"/>
        <v>-0.40961857379768052</v>
      </c>
      <c r="B1128">
        <f t="shared" si="36"/>
        <v>6</v>
      </c>
      <c r="C1128">
        <v>8</v>
      </c>
      <c r="D1128">
        <v>6</v>
      </c>
      <c r="E1128">
        <v>4</v>
      </c>
    </row>
    <row r="1129" spans="1:5" x14ac:dyDescent="0.25">
      <c r="A1129">
        <f t="shared" si="35"/>
        <v>4.2570480928689856</v>
      </c>
      <c r="B1129">
        <f t="shared" si="36"/>
        <v>10.666666666666666</v>
      </c>
      <c r="C1129">
        <v>15</v>
      </c>
      <c r="D1129">
        <v>13</v>
      </c>
      <c r="E1129">
        <v>4</v>
      </c>
    </row>
    <row r="1130" spans="1:5" x14ac:dyDescent="0.25">
      <c r="A1130">
        <f t="shared" si="35"/>
        <v>0.59038142620231948</v>
      </c>
      <c r="B1130">
        <f t="shared" si="36"/>
        <v>7</v>
      </c>
      <c r="C1130">
        <v>5</v>
      </c>
      <c r="D1130">
        <v>7</v>
      </c>
      <c r="E1130">
        <v>9</v>
      </c>
    </row>
    <row r="1131" spans="1:5" x14ac:dyDescent="0.25">
      <c r="A1131">
        <f t="shared" si="35"/>
        <v>1.2570480928689864</v>
      </c>
      <c r="B1131">
        <f t="shared" si="36"/>
        <v>7.666666666666667</v>
      </c>
      <c r="C1131">
        <v>12</v>
      </c>
      <c r="D1131">
        <v>9</v>
      </c>
      <c r="E1131">
        <v>2</v>
      </c>
    </row>
    <row r="1132" spans="1:5" x14ac:dyDescent="0.25">
      <c r="A1132">
        <f t="shared" si="35"/>
        <v>0.92371475953565252</v>
      </c>
      <c r="B1132">
        <f t="shared" si="36"/>
        <v>7.333333333333333</v>
      </c>
      <c r="C1132">
        <v>11</v>
      </c>
      <c r="D1132">
        <v>3</v>
      </c>
      <c r="E1132">
        <v>8</v>
      </c>
    </row>
    <row r="1133" spans="1:5" x14ac:dyDescent="0.25">
      <c r="A1133">
        <f t="shared" si="35"/>
        <v>-3.076285240464347</v>
      </c>
      <c r="B1133">
        <f t="shared" si="36"/>
        <v>3.3333333333333335</v>
      </c>
      <c r="C1133">
        <v>7</v>
      </c>
      <c r="D1133">
        <v>2</v>
      </c>
      <c r="E1133">
        <v>1</v>
      </c>
    </row>
    <row r="1134" spans="1:5" x14ac:dyDescent="0.25">
      <c r="A1134">
        <f t="shared" si="35"/>
        <v>-7.6285240464347481E-2</v>
      </c>
      <c r="B1134">
        <f t="shared" si="36"/>
        <v>6.333333333333333</v>
      </c>
      <c r="C1134">
        <v>9</v>
      </c>
      <c r="D1134">
        <v>3</v>
      </c>
      <c r="E1134">
        <v>7</v>
      </c>
    </row>
    <row r="1135" spans="1:5" x14ac:dyDescent="0.25">
      <c r="A1135">
        <f t="shared" si="35"/>
        <v>-0.74295190713101356</v>
      </c>
      <c r="B1135">
        <f t="shared" si="36"/>
        <v>5.666666666666667</v>
      </c>
      <c r="C1135">
        <v>8</v>
      </c>
      <c r="D1135">
        <v>7</v>
      </c>
      <c r="E1135">
        <v>2</v>
      </c>
    </row>
    <row r="1136" spans="1:5" x14ac:dyDescent="0.25">
      <c r="A1136">
        <f t="shared" si="35"/>
        <v>-3.742951907131014</v>
      </c>
      <c r="B1136">
        <f t="shared" si="36"/>
        <v>2.6666666666666665</v>
      </c>
      <c r="C1136">
        <v>7</v>
      </c>
      <c r="D1136">
        <v>1</v>
      </c>
      <c r="E1136">
        <v>0</v>
      </c>
    </row>
    <row r="1137" spans="1:5" x14ac:dyDescent="0.25">
      <c r="A1137">
        <f t="shared" si="35"/>
        <v>0.25704809286898644</v>
      </c>
      <c r="B1137">
        <f t="shared" si="36"/>
        <v>6.666666666666667</v>
      </c>
      <c r="C1137">
        <v>8</v>
      </c>
      <c r="D1137">
        <v>9</v>
      </c>
      <c r="E1137">
        <v>3</v>
      </c>
    </row>
    <row r="1138" spans="1:5" x14ac:dyDescent="0.25">
      <c r="A1138">
        <f t="shared" si="35"/>
        <v>0.92371475953565252</v>
      </c>
      <c r="B1138">
        <f t="shared" si="36"/>
        <v>7.333333333333333</v>
      </c>
      <c r="C1138">
        <v>11</v>
      </c>
      <c r="D1138">
        <v>4</v>
      </c>
      <c r="E1138">
        <v>7</v>
      </c>
    </row>
    <row r="1139" spans="1:5" x14ac:dyDescent="0.25">
      <c r="A1139">
        <f t="shared" si="35"/>
        <v>0.92371475953565252</v>
      </c>
      <c r="B1139">
        <f t="shared" si="36"/>
        <v>7.333333333333333</v>
      </c>
      <c r="C1139">
        <v>8</v>
      </c>
      <c r="D1139">
        <v>13</v>
      </c>
      <c r="E1139">
        <v>1</v>
      </c>
    </row>
    <row r="1140" spans="1:5" x14ac:dyDescent="0.25">
      <c r="A1140">
        <f t="shared" si="35"/>
        <v>-2.742951907131014</v>
      </c>
      <c r="B1140">
        <f t="shared" si="36"/>
        <v>3.6666666666666665</v>
      </c>
      <c r="C1140">
        <v>5</v>
      </c>
      <c r="D1140">
        <v>3</v>
      </c>
      <c r="E1140">
        <v>3</v>
      </c>
    </row>
    <row r="1141" spans="1:5" x14ac:dyDescent="0.25">
      <c r="A1141">
        <f t="shared" si="35"/>
        <v>-1.7429519071310136</v>
      </c>
      <c r="B1141">
        <f t="shared" si="36"/>
        <v>4.666666666666667</v>
      </c>
      <c r="C1141">
        <v>6</v>
      </c>
      <c r="D1141">
        <v>6</v>
      </c>
      <c r="E1141">
        <v>2</v>
      </c>
    </row>
    <row r="1142" spans="1:5" x14ac:dyDescent="0.25">
      <c r="A1142">
        <f t="shared" si="35"/>
        <v>-2.4096185737976805</v>
      </c>
      <c r="B1142">
        <f t="shared" si="36"/>
        <v>4</v>
      </c>
      <c r="C1142">
        <v>3</v>
      </c>
      <c r="D1142">
        <v>7</v>
      </c>
      <c r="E1142">
        <v>2</v>
      </c>
    </row>
    <row r="1143" spans="1:5" x14ac:dyDescent="0.25">
      <c r="A1143">
        <f t="shared" si="35"/>
        <v>-0.40961857379768052</v>
      </c>
      <c r="B1143">
        <f t="shared" si="36"/>
        <v>6</v>
      </c>
      <c r="C1143">
        <v>8</v>
      </c>
      <c r="D1143">
        <v>5</v>
      </c>
      <c r="E1143">
        <v>5</v>
      </c>
    </row>
    <row r="1144" spans="1:5" x14ac:dyDescent="0.25">
      <c r="A1144">
        <f t="shared" si="35"/>
        <v>0.59038142620231948</v>
      </c>
      <c r="B1144">
        <f t="shared" si="36"/>
        <v>7</v>
      </c>
      <c r="C1144">
        <v>7</v>
      </c>
      <c r="D1144">
        <v>9</v>
      </c>
      <c r="E1144">
        <v>5</v>
      </c>
    </row>
    <row r="1145" spans="1:5" x14ac:dyDescent="0.25">
      <c r="A1145">
        <f t="shared" si="35"/>
        <v>0.25704809286898644</v>
      </c>
      <c r="B1145">
        <f t="shared" si="36"/>
        <v>6.666666666666667</v>
      </c>
      <c r="C1145">
        <v>7</v>
      </c>
      <c r="D1145">
        <v>7</v>
      </c>
      <c r="E1145">
        <v>6</v>
      </c>
    </row>
    <row r="1146" spans="1:5" x14ac:dyDescent="0.25">
      <c r="A1146">
        <f t="shared" si="35"/>
        <v>-0.40961857379768052</v>
      </c>
      <c r="B1146">
        <f t="shared" si="36"/>
        <v>6</v>
      </c>
      <c r="C1146">
        <v>10</v>
      </c>
      <c r="D1146">
        <v>4</v>
      </c>
      <c r="E1146">
        <v>4</v>
      </c>
    </row>
    <row r="1147" spans="1:5" x14ac:dyDescent="0.25">
      <c r="A1147">
        <f t="shared" si="35"/>
        <v>2.5903814262023195</v>
      </c>
      <c r="B1147">
        <f t="shared" si="36"/>
        <v>9</v>
      </c>
      <c r="C1147">
        <v>13</v>
      </c>
      <c r="D1147">
        <v>6</v>
      </c>
      <c r="E1147">
        <v>8</v>
      </c>
    </row>
    <row r="1148" spans="1:5" x14ac:dyDescent="0.25">
      <c r="A1148">
        <f t="shared" si="35"/>
        <v>-0.74295190713101356</v>
      </c>
      <c r="B1148">
        <f t="shared" si="36"/>
        <v>5.666666666666667</v>
      </c>
      <c r="C1148">
        <v>8</v>
      </c>
      <c r="D1148">
        <v>4</v>
      </c>
      <c r="E1148">
        <v>5</v>
      </c>
    </row>
    <row r="1149" spans="1:5" x14ac:dyDescent="0.25">
      <c r="A1149">
        <f t="shared" si="35"/>
        <v>0.59038142620231948</v>
      </c>
      <c r="B1149">
        <f t="shared" si="36"/>
        <v>7</v>
      </c>
      <c r="C1149">
        <v>13</v>
      </c>
      <c r="D1149">
        <v>4</v>
      </c>
      <c r="E1149">
        <v>4</v>
      </c>
    </row>
    <row r="1150" spans="1:5" x14ac:dyDescent="0.25">
      <c r="A1150">
        <f t="shared" si="35"/>
        <v>-2.0762852404643475</v>
      </c>
      <c r="B1150">
        <f t="shared" si="36"/>
        <v>4.333333333333333</v>
      </c>
      <c r="C1150">
        <v>9</v>
      </c>
      <c r="D1150">
        <v>3</v>
      </c>
      <c r="E1150">
        <v>1</v>
      </c>
    </row>
    <row r="1151" spans="1:5" x14ac:dyDescent="0.25">
      <c r="A1151">
        <f t="shared" si="35"/>
        <v>-2.742951907131014</v>
      </c>
      <c r="B1151">
        <f t="shared" si="36"/>
        <v>3.6666666666666665</v>
      </c>
      <c r="C1151">
        <v>6</v>
      </c>
      <c r="D1151">
        <v>4</v>
      </c>
      <c r="E1151">
        <v>1</v>
      </c>
    </row>
    <row r="1152" spans="1:5" x14ac:dyDescent="0.25">
      <c r="A1152">
        <f t="shared" si="35"/>
        <v>-2.742951907131014</v>
      </c>
      <c r="B1152">
        <f t="shared" si="36"/>
        <v>3.6666666666666665</v>
      </c>
      <c r="C1152">
        <v>8</v>
      </c>
      <c r="D1152">
        <v>2</v>
      </c>
      <c r="E1152">
        <v>1</v>
      </c>
    </row>
    <row r="1153" spans="1:5" x14ac:dyDescent="0.25">
      <c r="A1153">
        <f t="shared" si="35"/>
        <v>-1.7429519071310136</v>
      </c>
      <c r="B1153">
        <f t="shared" si="36"/>
        <v>4.666666666666667</v>
      </c>
      <c r="C1153">
        <v>8</v>
      </c>
      <c r="D1153">
        <v>3</v>
      </c>
      <c r="E1153">
        <v>3</v>
      </c>
    </row>
    <row r="1154" spans="1:5" x14ac:dyDescent="0.25">
      <c r="A1154">
        <f t="shared" si="35"/>
        <v>-1.4096185737976805</v>
      </c>
      <c r="B1154">
        <f t="shared" si="36"/>
        <v>5</v>
      </c>
      <c r="C1154">
        <v>6</v>
      </c>
      <c r="D1154">
        <v>3</v>
      </c>
      <c r="E1154">
        <v>6</v>
      </c>
    </row>
    <row r="1155" spans="1:5" x14ac:dyDescent="0.25">
      <c r="A1155">
        <f t="shared" si="35"/>
        <v>0.92371475953565252</v>
      </c>
      <c r="B1155">
        <f t="shared" si="36"/>
        <v>7.333333333333333</v>
      </c>
      <c r="C1155">
        <v>14</v>
      </c>
      <c r="D1155">
        <v>4</v>
      </c>
      <c r="E1155">
        <v>4</v>
      </c>
    </row>
    <row r="1156" spans="1:5" x14ac:dyDescent="0.25">
      <c r="A1156">
        <f t="shared" si="35"/>
        <v>-0.74295190713101356</v>
      </c>
      <c r="B1156">
        <f t="shared" si="36"/>
        <v>5.666666666666667</v>
      </c>
      <c r="C1156">
        <v>7</v>
      </c>
      <c r="D1156">
        <v>3</v>
      </c>
      <c r="E1156">
        <v>7</v>
      </c>
    </row>
    <row r="1157" spans="1:5" x14ac:dyDescent="0.25">
      <c r="A1157">
        <f t="shared" si="35"/>
        <v>-7.6285240464347481E-2</v>
      </c>
      <c r="B1157">
        <f t="shared" si="36"/>
        <v>6.333333333333333</v>
      </c>
      <c r="C1157">
        <v>7</v>
      </c>
      <c r="D1157">
        <v>7</v>
      </c>
      <c r="E1157">
        <v>5</v>
      </c>
    </row>
    <row r="1158" spans="1:5" x14ac:dyDescent="0.25">
      <c r="A1158">
        <f t="shared" ref="A1158:A1221" si="37">B1158-$B$2</f>
        <v>1.2570480928689864</v>
      </c>
      <c r="B1158">
        <f t="shared" ref="B1158:B1221" si="38">AVERAGE(C1158:N1158)</f>
        <v>7.666666666666667</v>
      </c>
      <c r="C1158">
        <v>11</v>
      </c>
      <c r="D1158">
        <v>9</v>
      </c>
      <c r="E1158">
        <v>3</v>
      </c>
    </row>
    <row r="1159" spans="1:5" x14ac:dyDescent="0.25">
      <c r="A1159">
        <f t="shared" si="37"/>
        <v>1.2570480928689864</v>
      </c>
      <c r="B1159">
        <f t="shared" si="38"/>
        <v>7.666666666666667</v>
      </c>
      <c r="C1159">
        <v>12</v>
      </c>
      <c r="D1159">
        <v>9</v>
      </c>
      <c r="E1159">
        <v>2</v>
      </c>
    </row>
    <row r="1160" spans="1:5" x14ac:dyDescent="0.25">
      <c r="A1160">
        <f t="shared" si="37"/>
        <v>-1.0762852404643475</v>
      </c>
      <c r="B1160">
        <f t="shared" si="38"/>
        <v>5.333333333333333</v>
      </c>
      <c r="C1160">
        <v>5</v>
      </c>
      <c r="D1160">
        <v>7</v>
      </c>
      <c r="E1160">
        <v>4</v>
      </c>
    </row>
    <row r="1161" spans="1:5" x14ac:dyDescent="0.25">
      <c r="A1161">
        <f t="shared" si="37"/>
        <v>-3.076285240464347</v>
      </c>
      <c r="B1161">
        <f t="shared" si="38"/>
        <v>3.3333333333333335</v>
      </c>
      <c r="C1161">
        <v>6</v>
      </c>
      <c r="D1161">
        <v>2</v>
      </c>
      <c r="E1161">
        <v>2</v>
      </c>
    </row>
    <row r="1162" spans="1:5" x14ac:dyDescent="0.25">
      <c r="A1162">
        <f t="shared" si="37"/>
        <v>0.25704809286898644</v>
      </c>
      <c r="B1162">
        <f t="shared" si="38"/>
        <v>6.666666666666667</v>
      </c>
      <c r="C1162">
        <v>13</v>
      </c>
      <c r="D1162">
        <v>2</v>
      </c>
      <c r="E1162">
        <v>5</v>
      </c>
    </row>
    <row r="1163" spans="1:5" x14ac:dyDescent="0.25">
      <c r="A1163">
        <f t="shared" si="37"/>
        <v>-1.4096185737976805</v>
      </c>
      <c r="B1163">
        <f t="shared" si="38"/>
        <v>5</v>
      </c>
      <c r="C1163">
        <v>5</v>
      </c>
      <c r="D1163">
        <v>7</v>
      </c>
      <c r="E1163">
        <v>3</v>
      </c>
    </row>
    <row r="1164" spans="1:5" x14ac:dyDescent="0.25">
      <c r="A1164">
        <f t="shared" si="37"/>
        <v>0.92371475953565252</v>
      </c>
      <c r="B1164">
        <f t="shared" si="38"/>
        <v>7.333333333333333</v>
      </c>
      <c r="C1164">
        <v>13</v>
      </c>
      <c r="D1164">
        <v>4</v>
      </c>
      <c r="E1164">
        <v>5</v>
      </c>
    </row>
    <row r="1165" spans="1:5" x14ac:dyDescent="0.25">
      <c r="A1165">
        <f t="shared" si="37"/>
        <v>-2.4096185737976805</v>
      </c>
      <c r="B1165">
        <f t="shared" si="38"/>
        <v>4</v>
      </c>
      <c r="C1165">
        <v>1</v>
      </c>
      <c r="D1165">
        <v>10</v>
      </c>
      <c r="E1165">
        <v>1</v>
      </c>
    </row>
    <row r="1166" spans="1:5" x14ac:dyDescent="0.25">
      <c r="A1166">
        <f t="shared" si="37"/>
        <v>-0.40961857379768052</v>
      </c>
      <c r="B1166">
        <f t="shared" si="38"/>
        <v>6</v>
      </c>
      <c r="C1166">
        <v>7</v>
      </c>
      <c r="D1166">
        <v>5</v>
      </c>
      <c r="E1166">
        <v>6</v>
      </c>
    </row>
    <row r="1167" spans="1:5" x14ac:dyDescent="0.25">
      <c r="A1167">
        <f t="shared" si="37"/>
        <v>-0.40961857379768052</v>
      </c>
      <c r="B1167">
        <f t="shared" si="38"/>
        <v>6</v>
      </c>
      <c r="C1167">
        <v>11</v>
      </c>
      <c r="D1167">
        <v>4</v>
      </c>
      <c r="E1167">
        <v>3</v>
      </c>
    </row>
    <row r="1168" spans="1:5" x14ac:dyDescent="0.25">
      <c r="A1168">
        <f t="shared" si="37"/>
        <v>-0.40961857379768052</v>
      </c>
      <c r="B1168">
        <f t="shared" si="38"/>
        <v>6</v>
      </c>
      <c r="C1168">
        <v>9</v>
      </c>
      <c r="D1168">
        <v>6</v>
      </c>
      <c r="E1168">
        <v>3</v>
      </c>
    </row>
    <row r="1169" spans="1:5" x14ac:dyDescent="0.25">
      <c r="A1169">
        <f t="shared" si="37"/>
        <v>-2.0762852404643475</v>
      </c>
      <c r="B1169">
        <f t="shared" si="38"/>
        <v>4.333333333333333</v>
      </c>
      <c r="C1169">
        <v>4</v>
      </c>
      <c r="D1169">
        <v>6</v>
      </c>
      <c r="E1169">
        <v>3</v>
      </c>
    </row>
    <row r="1170" spans="1:5" x14ac:dyDescent="0.25">
      <c r="A1170">
        <f t="shared" si="37"/>
        <v>-1.0762852404643475</v>
      </c>
      <c r="B1170">
        <f t="shared" si="38"/>
        <v>5.333333333333333</v>
      </c>
      <c r="C1170">
        <v>6</v>
      </c>
      <c r="D1170">
        <v>3</v>
      </c>
      <c r="E1170">
        <v>7</v>
      </c>
    </row>
    <row r="1171" spans="1:5" x14ac:dyDescent="0.25">
      <c r="A1171">
        <f t="shared" si="37"/>
        <v>-2.742951907131014</v>
      </c>
      <c r="B1171">
        <f t="shared" si="38"/>
        <v>3.6666666666666665</v>
      </c>
      <c r="C1171">
        <v>3</v>
      </c>
      <c r="D1171">
        <v>7</v>
      </c>
      <c r="E1171">
        <v>1</v>
      </c>
    </row>
    <row r="1172" spans="1:5" x14ac:dyDescent="0.25">
      <c r="A1172">
        <f t="shared" si="37"/>
        <v>1.5903814262023195</v>
      </c>
      <c r="B1172">
        <f t="shared" si="38"/>
        <v>8</v>
      </c>
      <c r="C1172">
        <v>8</v>
      </c>
      <c r="D1172">
        <v>14</v>
      </c>
      <c r="E1172">
        <v>2</v>
      </c>
    </row>
    <row r="1173" spans="1:5" x14ac:dyDescent="0.25">
      <c r="A1173">
        <f t="shared" si="37"/>
        <v>-1.4096185737976805</v>
      </c>
      <c r="B1173">
        <f t="shared" si="38"/>
        <v>5</v>
      </c>
      <c r="C1173">
        <v>3</v>
      </c>
      <c r="D1173">
        <v>7</v>
      </c>
      <c r="E1173">
        <v>5</v>
      </c>
    </row>
    <row r="1174" spans="1:5" x14ac:dyDescent="0.25">
      <c r="A1174">
        <f t="shared" si="37"/>
        <v>-0.40961857379768052</v>
      </c>
      <c r="B1174">
        <f t="shared" si="38"/>
        <v>6</v>
      </c>
      <c r="C1174">
        <v>7</v>
      </c>
      <c r="D1174">
        <v>9</v>
      </c>
      <c r="E1174">
        <v>2</v>
      </c>
    </row>
    <row r="1175" spans="1:5" x14ac:dyDescent="0.25">
      <c r="A1175">
        <f t="shared" si="37"/>
        <v>-2.4096185737976805</v>
      </c>
      <c r="B1175">
        <f t="shared" si="38"/>
        <v>4</v>
      </c>
      <c r="C1175">
        <v>3</v>
      </c>
      <c r="D1175">
        <v>6</v>
      </c>
      <c r="E1175">
        <v>3</v>
      </c>
    </row>
    <row r="1176" spans="1:5" x14ac:dyDescent="0.25">
      <c r="A1176">
        <f t="shared" si="37"/>
        <v>-0.40961857379768052</v>
      </c>
      <c r="B1176">
        <f t="shared" si="38"/>
        <v>6</v>
      </c>
      <c r="C1176">
        <v>9</v>
      </c>
      <c r="D1176">
        <v>8</v>
      </c>
      <c r="E1176">
        <v>1</v>
      </c>
    </row>
    <row r="1177" spans="1:5" x14ac:dyDescent="0.25">
      <c r="A1177">
        <f t="shared" si="37"/>
        <v>-2.4096185737976805</v>
      </c>
      <c r="B1177">
        <f t="shared" si="38"/>
        <v>4</v>
      </c>
      <c r="C1177">
        <v>5</v>
      </c>
      <c r="D1177">
        <v>6</v>
      </c>
      <c r="E1177">
        <v>1</v>
      </c>
    </row>
    <row r="1178" spans="1:5" x14ac:dyDescent="0.25">
      <c r="A1178">
        <f t="shared" si="37"/>
        <v>-1.7429519071310136</v>
      </c>
      <c r="B1178">
        <f t="shared" si="38"/>
        <v>4.666666666666667</v>
      </c>
      <c r="C1178">
        <v>7</v>
      </c>
      <c r="D1178">
        <v>3</v>
      </c>
      <c r="E1178">
        <v>4</v>
      </c>
    </row>
    <row r="1179" spans="1:5" x14ac:dyDescent="0.25">
      <c r="A1179">
        <f t="shared" si="37"/>
        <v>3.2570480928689856</v>
      </c>
      <c r="B1179">
        <f t="shared" si="38"/>
        <v>9.6666666666666661</v>
      </c>
      <c r="C1179">
        <v>12</v>
      </c>
      <c r="D1179">
        <v>10</v>
      </c>
      <c r="E1179">
        <v>7</v>
      </c>
    </row>
    <row r="1180" spans="1:5" x14ac:dyDescent="0.25">
      <c r="A1180">
        <f t="shared" si="37"/>
        <v>-0.40961857379768052</v>
      </c>
      <c r="B1180">
        <f t="shared" si="38"/>
        <v>6</v>
      </c>
      <c r="C1180">
        <v>6</v>
      </c>
      <c r="D1180">
        <v>6</v>
      </c>
      <c r="E1180">
        <v>6</v>
      </c>
    </row>
    <row r="1181" spans="1:5" x14ac:dyDescent="0.25">
      <c r="A1181">
        <f t="shared" si="37"/>
        <v>-0.74295190713101356</v>
      </c>
      <c r="B1181">
        <f t="shared" si="38"/>
        <v>5.666666666666667</v>
      </c>
      <c r="C1181">
        <v>10</v>
      </c>
      <c r="D1181">
        <v>5</v>
      </c>
      <c r="E1181">
        <v>2</v>
      </c>
    </row>
    <row r="1182" spans="1:5" x14ac:dyDescent="0.25">
      <c r="A1182">
        <f t="shared" si="37"/>
        <v>2.2570480928689856</v>
      </c>
      <c r="B1182">
        <f t="shared" si="38"/>
        <v>8.6666666666666661</v>
      </c>
      <c r="C1182">
        <v>10</v>
      </c>
      <c r="D1182">
        <v>10</v>
      </c>
      <c r="E1182">
        <v>6</v>
      </c>
    </row>
    <row r="1183" spans="1:5" x14ac:dyDescent="0.25">
      <c r="A1183">
        <f t="shared" si="37"/>
        <v>0.59038142620231948</v>
      </c>
      <c r="B1183">
        <f t="shared" si="38"/>
        <v>7</v>
      </c>
      <c r="C1183">
        <v>5</v>
      </c>
      <c r="D1183">
        <v>12</v>
      </c>
      <c r="E1183">
        <v>4</v>
      </c>
    </row>
    <row r="1184" spans="1:5" x14ac:dyDescent="0.25">
      <c r="A1184">
        <f t="shared" si="37"/>
        <v>-1.0762852404643475</v>
      </c>
      <c r="B1184">
        <f t="shared" si="38"/>
        <v>5.333333333333333</v>
      </c>
      <c r="C1184">
        <v>2</v>
      </c>
      <c r="D1184">
        <v>10</v>
      </c>
      <c r="E1184">
        <v>4</v>
      </c>
    </row>
    <row r="1185" spans="1:5" x14ac:dyDescent="0.25">
      <c r="A1185">
        <f t="shared" si="37"/>
        <v>2.5903814262023195</v>
      </c>
      <c r="B1185">
        <f t="shared" si="38"/>
        <v>9</v>
      </c>
      <c r="C1185">
        <v>10</v>
      </c>
      <c r="D1185">
        <v>12</v>
      </c>
      <c r="E1185">
        <v>5</v>
      </c>
    </row>
    <row r="1186" spans="1:5" x14ac:dyDescent="0.25">
      <c r="A1186">
        <f t="shared" si="37"/>
        <v>-0.40961857379768052</v>
      </c>
      <c r="B1186">
        <f t="shared" si="38"/>
        <v>6</v>
      </c>
      <c r="C1186">
        <v>7</v>
      </c>
      <c r="D1186">
        <v>7</v>
      </c>
      <c r="E1186">
        <v>4</v>
      </c>
    </row>
    <row r="1187" spans="1:5" x14ac:dyDescent="0.25">
      <c r="A1187">
        <f t="shared" si="37"/>
        <v>0.25704809286898644</v>
      </c>
      <c r="B1187">
        <f t="shared" si="38"/>
        <v>6.666666666666667</v>
      </c>
      <c r="C1187">
        <v>7</v>
      </c>
      <c r="D1187">
        <v>12</v>
      </c>
      <c r="E1187">
        <v>1</v>
      </c>
    </row>
    <row r="1188" spans="1:5" x14ac:dyDescent="0.25">
      <c r="A1188">
        <f t="shared" si="37"/>
        <v>-2.4096185737976805</v>
      </c>
      <c r="B1188">
        <f t="shared" si="38"/>
        <v>4</v>
      </c>
      <c r="C1188">
        <v>5</v>
      </c>
      <c r="D1188">
        <v>7</v>
      </c>
      <c r="E1188">
        <v>0</v>
      </c>
    </row>
    <row r="1189" spans="1:5" x14ac:dyDescent="0.25">
      <c r="A1189">
        <f t="shared" si="37"/>
        <v>-0.40961857379768052</v>
      </c>
      <c r="B1189">
        <f t="shared" si="38"/>
        <v>6</v>
      </c>
      <c r="C1189">
        <v>11</v>
      </c>
      <c r="D1189">
        <v>4</v>
      </c>
      <c r="E1189">
        <v>3</v>
      </c>
    </row>
    <row r="1190" spans="1:5" x14ac:dyDescent="0.25">
      <c r="A1190">
        <f t="shared" si="37"/>
        <v>-0.74295190713101356</v>
      </c>
      <c r="B1190">
        <f t="shared" si="38"/>
        <v>5.666666666666667</v>
      </c>
      <c r="C1190">
        <v>6</v>
      </c>
      <c r="D1190">
        <v>7</v>
      </c>
      <c r="E1190">
        <v>4</v>
      </c>
    </row>
    <row r="1191" spans="1:5" x14ac:dyDescent="0.25">
      <c r="A1191">
        <f t="shared" si="37"/>
        <v>0.59038142620231948</v>
      </c>
      <c r="B1191">
        <f t="shared" si="38"/>
        <v>7</v>
      </c>
      <c r="C1191">
        <v>12</v>
      </c>
      <c r="D1191">
        <v>6</v>
      </c>
      <c r="E1191">
        <v>3</v>
      </c>
    </row>
    <row r="1192" spans="1:5" x14ac:dyDescent="0.25">
      <c r="A1192">
        <f t="shared" si="37"/>
        <v>-0.74295190713101356</v>
      </c>
      <c r="B1192">
        <f t="shared" si="38"/>
        <v>5.666666666666667</v>
      </c>
      <c r="C1192">
        <v>11</v>
      </c>
      <c r="D1192">
        <v>4</v>
      </c>
      <c r="E1192">
        <v>2</v>
      </c>
    </row>
    <row r="1193" spans="1:5" x14ac:dyDescent="0.25">
      <c r="A1193">
        <f t="shared" si="37"/>
        <v>0.92371475953565252</v>
      </c>
      <c r="B1193">
        <f t="shared" si="38"/>
        <v>7.333333333333333</v>
      </c>
      <c r="C1193">
        <v>13</v>
      </c>
      <c r="D1193">
        <v>7</v>
      </c>
      <c r="E1193">
        <v>2</v>
      </c>
    </row>
    <row r="1194" spans="1:5" x14ac:dyDescent="0.25">
      <c r="A1194">
        <f t="shared" si="37"/>
        <v>-1.7429519071310136</v>
      </c>
      <c r="B1194">
        <f t="shared" si="38"/>
        <v>4.666666666666667</v>
      </c>
      <c r="C1194">
        <v>4</v>
      </c>
      <c r="D1194">
        <v>4</v>
      </c>
      <c r="E1194">
        <v>6</v>
      </c>
    </row>
    <row r="1195" spans="1:5" x14ac:dyDescent="0.25">
      <c r="A1195">
        <f t="shared" si="37"/>
        <v>1.2570480928689864</v>
      </c>
      <c r="B1195">
        <f t="shared" si="38"/>
        <v>7.666666666666667</v>
      </c>
      <c r="C1195">
        <v>7</v>
      </c>
      <c r="D1195">
        <v>9</v>
      </c>
      <c r="E1195">
        <v>7</v>
      </c>
    </row>
    <row r="1196" spans="1:5" x14ac:dyDescent="0.25">
      <c r="A1196">
        <f t="shared" si="37"/>
        <v>1.2570480928689864</v>
      </c>
      <c r="B1196">
        <f t="shared" si="38"/>
        <v>7.666666666666667</v>
      </c>
      <c r="C1196">
        <v>14</v>
      </c>
      <c r="D1196">
        <v>4</v>
      </c>
      <c r="E1196">
        <v>5</v>
      </c>
    </row>
    <row r="1197" spans="1:5" x14ac:dyDescent="0.25">
      <c r="A1197">
        <f t="shared" si="37"/>
        <v>0.59038142620231948</v>
      </c>
      <c r="B1197">
        <f t="shared" si="38"/>
        <v>7</v>
      </c>
      <c r="C1197">
        <v>7</v>
      </c>
      <c r="D1197">
        <v>8</v>
      </c>
      <c r="E1197">
        <v>6</v>
      </c>
    </row>
    <row r="1198" spans="1:5" x14ac:dyDescent="0.25">
      <c r="A1198">
        <f t="shared" si="37"/>
        <v>0.92371475953565252</v>
      </c>
      <c r="B1198">
        <f t="shared" si="38"/>
        <v>7.333333333333333</v>
      </c>
      <c r="C1198">
        <v>6</v>
      </c>
      <c r="D1198">
        <v>4</v>
      </c>
      <c r="E1198">
        <v>12</v>
      </c>
    </row>
    <row r="1199" spans="1:5" x14ac:dyDescent="0.25">
      <c r="A1199">
        <f t="shared" si="37"/>
        <v>1.5903814262023195</v>
      </c>
      <c r="B1199">
        <f t="shared" si="38"/>
        <v>8</v>
      </c>
      <c r="C1199">
        <v>6</v>
      </c>
      <c r="D1199">
        <v>11</v>
      </c>
      <c r="E1199">
        <v>7</v>
      </c>
    </row>
    <row r="1200" spans="1:5" x14ac:dyDescent="0.25">
      <c r="A1200">
        <f t="shared" si="37"/>
        <v>2.2570480928689856</v>
      </c>
      <c r="B1200">
        <f t="shared" si="38"/>
        <v>8.6666666666666661</v>
      </c>
      <c r="C1200">
        <v>8</v>
      </c>
      <c r="D1200">
        <v>12</v>
      </c>
      <c r="E1200">
        <v>6</v>
      </c>
    </row>
    <row r="1201" spans="1:5" x14ac:dyDescent="0.25">
      <c r="A1201">
        <f t="shared" si="37"/>
        <v>-0.74295190713101356</v>
      </c>
      <c r="B1201">
        <f t="shared" si="38"/>
        <v>5.666666666666667</v>
      </c>
      <c r="C1201">
        <v>9</v>
      </c>
      <c r="D1201">
        <v>6</v>
      </c>
      <c r="E1201">
        <v>2</v>
      </c>
    </row>
    <row r="1202" spans="1:5" x14ac:dyDescent="0.25">
      <c r="A1202">
        <f t="shared" si="37"/>
        <v>0.59038142620231948</v>
      </c>
      <c r="B1202">
        <f t="shared" si="38"/>
        <v>7</v>
      </c>
      <c r="C1202">
        <v>7</v>
      </c>
      <c r="D1202">
        <v>12</v>
      </c>
      <c r="E1202">
        <v>2</v>
      </c>
    </row>
    <row r="1203" spans="1:5" x14ac:dyDescent="0.25">
      <c r="A1203">
        <f t="shared" si="37"/>
        <v>-1.7429519071310136</v>
      </c>
      <c r="B1203">
        <f t="shared" si="38"/>
        <v>4.666666666666667</v>
      </c>
      <c r="C1203">
        <v>2</v>
      </c>
      <c r="D1203">
        <v>7</v>
      </c>
      <c r="E1203">
        <v>5</v>
      </c>
    </row>
    <row r="1204" spans="1:5" x14ac:dyDescent="0.25">
      <c r="A1204">
        <f t="shared" si="37"/>
        <v>-0.40961857379768052</v>
      </c>
      <c r="B1204">
        <f t="shared" si="38"/>
        <v>6</v>
      </c>
      <c r="C1204">
        <v>10</v>
      </c>
      <c r="D1204">
        <v>7</v>
      </c>
      <c r="E1204">
        <v>1</v>
      </c>
    </row>
    <row r="1205" spans="1:5" x14ac:dyDescent="0.25">
      <c r="A1205">
        <f t="shared" si="37"/>
        <v>0.25704809286898644</v>
      </c>
      <c r="B1205">
        <f t="shared" si="38"/>
        <v>6.666666666666667</v>
      </c>
      <c r="C1205">
        <v>10</v>
      </c>
      <c r="D1205">
        <v>7</v>
      </c>
      <c r="E1205">
        <v>3</v>
      </c>
    </row>
    <row r="1206" spans="1:5" x14ac:dyDescent="0.25">
      <c r="A1206">
        <f t="shared" si="37"/>
        <v>0.92371475953565252</v>
      </c>
      <c r="B1206">
        <f t="shared" si="38"/>
        <v>7.333333333333333</v>
      </c>
      <c r="C1206">
        <v>6</v>
      </c>
      <c r="D1206">
        <v>11</v>
      </c>
      <c r="E1206">
        <v>5</v>
      </c>
    </row>
    <row r="1207" spans="1:5" x14ac:dyDescent="0.25">
      <c r="A1207">
        <f t="shared" si="37"/>
        <v>0.59038142620231948</v>
      </c>
      <c r="B1207">
        <f t="shared" si="38"/>
        <v>7</v>
      </c>
      <c r="C1207">
        <v>11</v>
      </c>
      <c r="D1207">
        <v>6</v>
      </c>
      <c r="E1207">
        <v>4</v>
      </c>
    </row>
    <row r="1208" spans="1:5" x14ac:dyDescent="0.25">
      <c r="A1208">
        <f t="shared" si="37"/>
        <v>-7.6285240464347481E-2</v>
      </c>
      <c r="B1208">
        <f t="shared" si="38"/>
        <v>6.333333333333333</v>
      </c>
      <c r="C1208">
        <v>9</v>
      </c>
      <c r="D1208">
        <v>7</v>
      </c>
      <c r="E1208">
        <v>3</v>
      </c>
    </row>
    <row r="1209" spans="1:5" x14ac:dyDescent="0.25">
      <c r="A1209">
        <f t="shared" si="37"/>
        <v>0.25704809286898644</v>
      </c>
      <c r="B1209">
        <f t="shared" si="38"/>
        <v>6.666666666666667</v>
      </c>
      <c r="C1209">
        <v>10</v>
      </c>
      <c r="D1209">
        <v>6</v>
      </c>
      <c r="E1209">
        <v>4</v>
      </c>
    </row>
    <row r="1210" spans="1:5" x14ac:dyDescent="0.25">
      <c r="A1210">
        <f t="shared" si="37"/>
        <v>-1.7429519071310136</v>
      </c>
      <c r="B1210">
        <f t="shared" si="38"/>
        <v>4.666666666666667</v>
      </c>
      <c r="C1210">
        <v>8</v>
      </c>
      <c r="D1210">
        <v>2</v>
      </c>
      <c r="E1210">
        <v>4</v>
      </c>
    </row>
    <row r="1211" spans="1:5" x14ac:dyDescent="0.25">
      <c r="A1211">
        <f t="shared" si="37"/>
        <v>-0.74295190713101356</v>
      </c>
      <c r="B1211">
        <f t="shared" si="38"/>
        <v>5.666666666666667</v>
      </c>
      <c r="C1211">
        <v>7</v>
      </c>
      <c r="D1211">
        <v>9</v>
      </c>
      <c r="E1211">
        <v>1</v>
      </c>
    </row>
    <row r="1212" spans="1:5" x14ac:dyDescent="0.25">
      <c r="A1212">
        <f t="shared" si="37"/>
        <v>0.25704809286898644</v>
      </c>
      <c r="B1212">
        <f t="shared" si="38"/>
        <v>6.666666666666667</v>
      </c>
      <c r="C1212">
        <v>9</v>
      </c>
      <c r="D1212">
        <v>7</v>
      </c>
      <c r="E1212">
        <v>4</v>
      </c>
    </row>
    <row r="1213" spans="1:5" x14ac:dyDescent="0.25">
      <c r="A1213">
        <f t="shared" si="37"/>
        <v>-2.0762852404643475</v>
      </c>
      <c r="B1213">
        <f t="shared" si="38"/>
        <v>4.333333333333333</v>
      </c>
      <c r="C1213">
        <v>4</v>
      </c>
      <c r="D1213">
        <v>4</v>
      </c>
      <c r="E1213">
        <v>5</v>
      </c>
    </row>
    <row r="1214" spans="1:5" x14ac:dyDescent="0.25">
      <c r="A1214">
        <f t="shared" si="37"/>
        <v>-1.7429519071310136</v>
      </c>
      <c r="B1214">
        <f t="shared" si="38"/>
        <v>4.666666666666667</v>
      </c>
      <c r="C1214">
        <v>6</v>
      </c>
      <c r="D1214">
        <v>2</v>
      </c>
      <c r="E1214">
        <v>6</v>
      </c>
    </row>
    <row r="1215" spans="1:5" x14ac:dyDescent="0.25">
      <c r="A1215">
        <f t="shared" si="37"/>
        <v>0.59038142620231948</v>
      </c>
      <c r="B1215">
        <f t="shared" si="38"/>
        <v>7</v>
      </c>
      <c r="C1215">
        <v>9</v>
      </c>
      <c r="D1215">
        <v>7</v>
      </c>
      <c r="E1215">
        <v>5</v>
      </c>
    </row>
    <row r="1216" spans="1:5" x14ac:dyDescent="0.25">
      <c r="A1216">
        <f t="shared" si="37"/>
        <v>1.9237147595356534</v>
      </c>
      <c r="B1216">
        <f t="shared" si="38"/>
        <v>8.3333333333333339</v>
      </c>
      <c r="C1216">
        <v>9</v>
      </c>
      <c r="D1216">
        <v>9</v>
      </c>
      <c r="E1216">
        <v>7</v>
      </c>
    </row>
    <row r="1217" spans="1:5" x14ac:dyDescent="0.25">
      <c r="A1217">
        <f t="shared" si="37"/>
        <v>-2.0762852404643475</v>
      </c>
      <c r="B1217">
        <f t="shared" si="38"/>
        <v>4.333333333333333</v>
      </c>
      <c r="C1217">
        <v>5</v>
      </c>
      <c r="D1217">
        <v>4</v>
      </c>
      <c r="E1217">
        <v>4</v>
      </c>
    </row>
    <row r="1218" spans="1:5" x14ac:dyDescent="0.25">
      <c r="A1218">
        <f t="shared" si="37"/>
        <v>-7.6285240464347481E-2</v>
      </c>
      <c r="B1218">
        <f t="shared" si="38"/>
        <v>6.333333333333333</v>
      </c>
      <c r="C1218">
        <v>13</v>
      </c>
      <c r="D1218">
        <v>4</v>
      </c>
      <c r="E1218">
        <v>2</v>
      </c>
    </row>
    <row r="1219" spans="1:5" x14ac:dyDescent="0.25">
      <c r="A1219">
        <f t="shared" si="37"/>
        <v>0.92371475953565252</v>
      </c>
      <c r="B1219">
        <f t="shared" si="38"/>
        <v>7.333333333333333</v>
      </c>
      <c r="C1219">
        <v>3</v>
      </c>
      <c r="D1219">
        <v>14</v>
      </c>
      <c r="E1219">
        <v>5</v>
      </c>
    </row>
    <row r="1220" spans="1:5" x14ac:dyDescent="0.25">
      <c r="A1220">
        <f t="shared" si="37"/>
        <v>-3.076285240464347</v>
      </c>
      <c r="B1220">
        <f t="shared" si="38"/>
        <v>3.3333333333333335</v>
      </c>
      <c r="C1220">
        <v>7</v>
      </c>
      <c r="D1220">
        <v>3</v>
      </c>
      <c r="E1220">
        <v>0</v>
      </c>
    </row>
    <row r="1221" spans="1:5" x14ac:dyDescent="0.25">
      <c r="A1221">
        <f t="shared" si="37"/>
        <v>2.9237147595356534</v>
      </c>
      <c r="B1221">
        <f t="shared" si="38"/>
        <v>9.3333333333333339</v>
      </c>
      <c r="C1221">
        <v>11</v>
      </c>
      <c r="D1221">
        <v>11</v>
      </c>
      <c r="E1221">
        <v>6</v>
      </c>
    </row>
    <row r="1222" spans="1:5" x14ac:dyDescent="0.25">
      <c r="A1222">
        <f t="shared" ref="A1222:A1285" si="39">B1222-$B$2</f>
        <v>-7.6285240464347481E-2</v>
      </c>
      <c r="B1222">
        <f t="shared" ref="B1222:B1285" si="40">AVERAGE(C1222:N1222)</f>
        <v>6.333333333333333</v>
      </c>
      <c r="C1222">
        <v>9</v>
      </c>
      <c r="D1222">
        <v>6</v>
      </c>
      <c r="E1222">
        <v>4</v>
      </c>
    </row>
    <row r="1223" spans="1:5" x14ac:dyDescent="0.25">
      <c r="A1223">
        <f t="shared" si="39"/>
        <v>1.5903814262023195</v>
      </c>
      <c r="B1223">
        <f t="shared" si="40"/>
        <v>8</v>
      </c>
      <c r="C1223">
        <v>13</v>
      </c>
      <c r="D1223">
        <v>7</v>
      </c>
      <c r="E1223">
        <v>4</v>
      </c>
    </row>
    <row r="1224" spans="1:5" x14ac:dyDescent="0.25">
      <c r="A1224">
        <f t="shared" si="39"/>
        <v>-3.742951907131014</v>
      </c>
      <c r="B1224">
        <f t="shared" si="40"/>
        <v>2.6666666666666665</v>
      </c>
      <c r="C1224">
        <v>4</v>
      </c>
      <c r="D1224">
        <v>2</v>
      </c>
      <c r="E1224">
        <v>2</v>
      </c>
    </row>
    <row r="1225" spans="1:5" x14ac:dyDescent="0.25">
      <c r="A1225">
        <f t="shared" si="39"/>
        <v>-1.4096185737976805</v>
      </c>
      <c r="B1225">
        <f t="shared" si="40"/>
        <v>5</v>
      </c>
      <c r="C1225">
        <v>5</v>
      </c>
      <c r="D1225">
        <v>6</v>
      </c>
      <c r="E1225">
        <v>4</v>
      </c>
    </row>
    <row r="1226" spans="1:5" x14ac:dyDescent="0.25">
      <c r="A1226">
        <f t="shared" si="39"/>
        <v>0.25704809286898644</v>
      </c>
      <c r="B1226">
        <f t="shared" si="40"/>
        <v>6.666666666666667</v>
      </c>
      <c r="C1226">
        <v>8</v>
      </c>
      <c r="D1226">
        <v>9</v>
      </c>
      <c r="E1226">
        <v>3</v>
      </c>
    </row>
    <row r="1227" spans="1:5" x14ac:dyDescent="0.25">
      <c r="A1227">
        <f t="shared" si="39"/>
        <v>-1.0762852404643475</v>
      </c>
      <c r="B1227">
        <f t="shared" si="40"/>
        <v>5.333333333333333</v>
      </c>
      <c r="C1227">
        <v>4</v>
      </c>
      <c r="D1227">
        <v>10</v>
      </c>
      <c r="E1227">
        <v>2</v>
      </c>
    </row>
    <row r="1228" spans="1:5" x14ac:dyDescent="0.25">
      <c r="A1228">
        <f t="shared" si="39"/>
        <v>0.59038142620231948</v>
      </c>
      <c r="B1228">
        <f t="shared" si="40"/>
        <v>7</v>
      </c>
      <c r="C1228">
        <v>9</v>
      </c>
      <c r="D1228">
        <v>8</v>
      </c>
      <c r="E1228">
        <v>4</v>
      </c>
    </row>
    <row r="1229" spans="1:5" x14ac:dyDescent="0.25">
      <c r="A1229">
        <f t="shared" si="39"/>
        <v>-1.0762852404643475</v>
      </c>
      <c r="B1229">
        <f t="shared" si="40"/>
        <v>5.333333333333333</v>
      </c>
      <c r="C1229">
        <v>8</v>
      </c>
      <c r="D1229">
        <v>5</v>
      </c>
      <c r="E1229">
        <v>3</v>
      </c>
    </row>
    <row r="1230" spans="1:5" x14ac:dyDescent="0.25">
      <c r="A1230">
        <f t="shared" si="39"/>
        <v>0.59038142620231948</v>
      </c>
      <c r="B1230">
        <f t="shared" si="40"/>
        <v>7</v>
      </c>
      <c r="C1230">
        <v>12</v>
      </c>
      <c r="D1230">
        <v>5</v>
      </c>
      <c r="E1230">
        <v>4</v>
      </c>
    </row>
    <row r="1231" spans="1:5" x14ac:dyDescent="0.25">
      <c r="A1231">
        <f t="shared" si="39"/>
        <v>1.9237147595356534</v>
      </c>
      <c r="B1231">
        <f t="shared" si="40"/>
        <v>8.3333333333333339</v>
      </c>
      <c r="C1231">
        <v>13</v>
      </c>
      <c r="D1231">
        <v>8</v>
      </c>
      <c r="E1231">
        <v>4</v>
      </c>
    </row>
    <row r="1232" spans="1:5" x14ac:dyDescent="0.25">
      <c r="A1232">
        <f t="shared" si="39"/>
        <v>2.2570480928689856</v>
      </c>
      <c r="B1232">
        <f t="shared" si="40"/>
        <v>8.6666666666666661</v>
      </c>
      <c r="C1232">
        <v>16</v>
      </c>
      <c r="D1232">
        <v>6</v>
      </c>
      <c r="E1232">
        <v>4</v>
      </c>
    </row>
    <row r="1233" spans="1:5" x14ac:dyDescent="0.25">
      <c r="A1233">
        <f t="shared" si="39"/>
        <v>-0.40961857379768052</v>
      </c>
      <c r="B1233">
        <f t="shared" si="40"/>
        <v>6</v>
      </c>
      <c r="C1233">
        <v>7</v>
      </c>
      <c r="D1233">
        <v>8</v>
      </c>
      <c r="E1233">
        <v>3</v>
      </c>
    </row>
    <row r="1234" spans="1:5" x14ac:dyDescent="0.25">
      <c r="A1234">
        <f t="shared" si="39"/>
        <v>-3.742951907131014</v>
      </c>
      <c r="B1234">
        <f t="shared" si="40"/>
        <v>2.6666666666666665</v>
      </c>
      <c r="C1234">
        <v>6</v>
      </c>
      <c r="D1234">
        <v>1</v>
      </c>
      <c r="E1234">
        <v>1</v>
      </c>
    </row>
    <row r="1235" spans="1:5" x14ac:dyDescent="0.25">
      <c r="A1235">
        <f t="shared" si="39"/>
        <v>-2.742951907131014</v>
      </c>
      <c r="B1235">
        <f t="shared" si="40"/>
        <v>3.6666666666666665</v>
      </c>
      <c r="C1235">
        <v>2</v>
      </c>
      <c r="D1235">
        <v>5</v>
      </c>
      <c r="E1235">
        <v>4</v>
      </c>
    </row>
    <row r="1236" spans="1:5" x14ac:dyDescent="0.25">
      <c r="A1236">
        <f t="shared" si="39"/>
        <v>-1.0762852404643475</v>
      </c>
      <c r="B1236">
        <f t="shared" si="40"/>
        <v>5.333333333333333</v>
      </c>
      <c r="C1236">
        <v>4</v>
      </c>
      <c r="D1236">
        <v>9</v>
      </c>
      <c r="E1236">
        <v>3</v>
      </c>
    </row>
    <row r="1237" spans="1:5" x14ac:dyDescent="0.25">
      <c r="A1237">
        <f t="shared" si="39"/>
        <v>-0.74295190713101356</v>
      </c>
      <c r="B1237">
        <f t="shared" si="40"/>
        <v>5.666666666666667</v>
      </c>
      <c r="C1237">
        <v>8</v>
      </c>
      <c r="D1237">
        <v>5</v>
      </c>
      <c r="E1237">
        <v>4</v>
      </c>
    </row>
    <row r="1238" spans="1:5" x14ac:dyDescent="0.25">
      <c r="A1238">
        <f t="shared" si="39"/>
        <v>2.9237147595356534</v>
      </c>
      <c r="B1238">
        <f t="shared" si="40"/>
        <v>9.3333333333333339</v>
      </c>
      <c r="C1238">
        <v>13</v>
      </c>
      <c r="D1238">
        <v>8</v>
      </c>
      <c r="E1238">
        <v>7</v>
      </c>
    </row>
    <row r="1239" spans="1:5" x14ac:dyDescent="0.25">
      <c r="A1239">
        <f t="shared" si="39"/>
        <v>-7.6285240464347481E-2</v>
      </c>
      <c r="B1239">
        <f t="shared" si="40"/>
        <v>6.333333333333333</v>
      </c>
      <c r="C1239">
        <v>9</v>
      </c>
      <c r="D1239">
        <v>4</v>
      </c>
      <c r="E1239">
        <v>6</v>
      </c>
    </row>
    <row r="1240" spans="1:5" x14ac:dyDescent="0.25">
      <c r="A1240">
        <f t="shared" si="39"/>
        <v>-0.40961857379768052</v>
      </c>
      <c r="B1240">
        <f t="shared" si="40"/>
        <v>6</v>
      </c>
      <c r="C1240">
        <v>4</v>
      </c>
      <c r="D1240">
        <v>8</v>
      </c>
      <c r="E1240">
        <v>6</v>
      </c>
    </row>
    <row r="1241" spans="1:5" x14ac:dyDescent="0.25">
      <c r="A1241">
        <f t="shared" si="39"/>
        <v>-0.40961857379768052</v>
      </c>
      <c r="B1241">
        <f t="shared" si="40"/>
        <v>6</v>
      </c>
      <c r="C1241">
        <v>6</v>
      </c>
      <c r="D1241">
        <v>11</v>
      </c>
      <c r="E1241">
        <v>1</v>
      </c>
    </row>
    <row r="1242" spans="1:5" x14ac:dyDescent="0.25">
      <c r="A1242">
        <f t="shared" si="39"/>
        <v>-3.076285240464347</v>
      </c>
      <c r="B1242">
        <f t="shared" si="40"/>
        <v>3.3333333333333335</v>
      </c>
      <c r="C1242">
        <v>4</v>
      </c>
      <c r="D1242">
        <v>1</v>
      </c>
      <c r="E1242">
        <v>5</v>
      </c>
    </row>
    <row r="1243" spans="1:5" x14ac:dyDescent="0.25">
      <c r="A1243">
        <f t="shared" si="39"/>
        <v>-0.74295190713101356</v>
      </c>
      <c r="B1243">
        <f t="shared" si="40"/>
        <v>5.666666666666667</v>
      </c>
      <c r="C1243">
        <v>9</v>
      </c>
      <c r="D1243">
        <v>5</v>
      </c>
      <c r="E1243">
        <v>3</v>
      </c>
    </row>
    <row r="1244" spans="1:5" x14ac:dyDescent="0.25">
      <c r="A1244">
        <f t="shared" si="39"/>
        <v>-0.40961857379768052</v>
      </c>
      <c r="B1244">
        <f t="shared" si="40"/>
        <v>6</v>
      </c>
      <c r="C1244">
        <v>7</v>
      </c>
      <c r="D1244">
        <v>3</v>
      </c>
      <c r="E1244">
        <v>8</v>
      </c>
    </row>
    <row r="1245" spans="1:5" x14ac:dyDescent="0.25">
      <c r="A1245">
        <f t="shared" si="39"/>
        <v>-2.742951907131014</v>
      </c>
      <c r="B1245">
        <f t="shared" si="40"/>
        <v>3.6666666666666665</v>
      </c>
      <c r="C1245">
        <v>4</v>
      </c>
      <c r="D1245">
        <v>4</v>
      </c>
      <c r="E1245">
        <v>3</v>
      </c>
    </row>
    <row r="1246" spans="1:5" x14ac:dyDescent="0.25">
      <c r="A1246">
        <f t="shared" si="39"/>
        <v>0.92371475953565252</v>
      </c>
      <c r="B1246">
        <f t="shared" si="40"/>
        <v>7.333333333333333</v>
      </c>
      <c r="C1246">
        <v>7</v>
      </c>
      <c r="D1246">
        <v>10</v>
      </c>
      <c r="E1246">
        <v>5</v>
      </c>
    </row>
    <row r="1247" spans="1:5" x14ac:dyDescent="0.25">
      <c r="A1247">
        <f t="shared" si="39"/>
        <v>0.59038142620231948</v>
      </c>
      <c r="B1247">
        <f t="shared" si="40"/>
        <v>7</v>
      </c>
      <c r="C1247">
        <v>12</v>
      </c>
      <c r="D1247">
        <v>6</v>
      </c>
      <c r="E1247">
        <v>3</v>
      </c>
    </row>
    <row r="1248" spans="1:5" x14ac:dyDescent="0.25">
      <c r="A1248">
        <f t="shared" si="39"/>
        <v>-0.40961857379768052</v>
      </c>
      <c r="B1248">
        <f t="shared" si="40"/>
        <v>6</v>
      </c>
      <c r="C1248">
        <v>12</v>
      </c>
      <c r="D1248">
        <v>5</v>
      </c>
      <c r="E1248">
        <v>1</v>
      </c>
    </row>
    <row r="1249" spans="1:5" x14ac:dyDescent="0.25">
      <c r="A1249">
        <f t="shared" si="39"/>
        <v>-3.076285240464347</v>
      </c>
      <c r="B1249">
        <f t="shared" si="40"/>
        <v>3.3333333333333335</v>
      </c>
      <c r="C1249">
        <v>4</v>
      </c>
      <c r="D1249">
        <v>5</v>
      </c>
      <c r="E1249">
        <v>1</v>
      </c>
    </row>
    <row r="1250" spans="1:5" x14ac:dyDescent="0.25">
      <c r="A1250">
        <f t="shared" si="39"/>
        <v>0.59038142620231948</v>
      </c>
      <c r="B1250">
        <f t="shared" si="40"/>
        <v>7</v>
      </c>
      <c r="C1250">
        <v>7</v>
      </c>
      <c r="D1250">
        <v>9</v>
      </c>
      <c r="E1250">
        <v>5</v>
      </c>
    </row>
    <row r="1251" spans="1:5" x14ac:dyDescent="0.25">
      <c r="A1251">
        <f t="shared" si="39"/>
        <v>-1.0762852404643475</v>
      </c>
      <c r="B1251">
        <f t="shared" si="40"/>
        <v>5.333333333333333</v>
      </c>
      <c r="C1251">
        <v>6</v>
      </c>
      <c r="D1251">
        <v>6</v>
      </c>
      <c r="E1251">
        <v>4</v>
      </c>
    </row>
    <row r="1252" spans="1:5" x14ac:dyDescent="0.25">
      <c r="A1252">
        <f t="shared" si="39"/>
        <v>-1.4096185737976805</v>
      </c>
      <c r="B1252">
        <f t="shared" si="40"/>
        <v>5</v>
      </c>
      <c r="C1252">
        <v>4</v>
      </c>
      <c r="D1252">
        <v>10</v>
      </c>
      <c r="E1252">
        <v>1</v>
      </c>
    </row>
    <row r="1253" spans="1:5" x14ac:dyDescent="0.25">
      <c r="A1253">
        <f t="shared" si="39"/>
        <v>1.5903814262023195</v>
      </c>
      <c r="B1253">
        <f t="shared" si="40"/>
        <v>8</v>
      </c>
      <c r="C1253">
        <v>11</v>
      </c>
      <c r="D1253">
        <v>8</v>
      </c>
      <c r="E1253">
        <v>5</v>
      </c>
    </row>
    <row r="1254" spans="1:5" x14ac:dyDescent="0.25">
      <c r="A1254">
        <f t="shared" si="39"/>
        <v>-1.4096185737976805</v>
      </c>
      <c r="B1254">
        <f t="shared" si="40"/>
        <v>5</v>
      </c>
      <c r="C1254">
        <v>6</v>
      </c>
      <c r="D1254">
        <v>5</v>
      </c>
      <c r="E1254">
        <v>4</v>
      </c>
    </row>
    <row r="1255" spans="1:5" x14ac:dyDescent="0.25">
      <c r="A1255">
        <f t="shared" si="39"/>
        <v>0.92371475953565252</v>
      </c>
      <c r="B1255">
        <f t="shared" si="40"/>
        <v>7.333333333333333</v>
      </c>
      <c r="C1255">
        <v>12</v>
      </c>
      <c r="D1255">
        <v>4</v>
      </c>
      <c r="E1255">
        <v>6</v>
      </c>
    </row>
    <row r="1256" spans="1:5" x14ac:dyDescent="0.25">
      <c r="A1256">
        <f t="shared" si="39"/>
        <v>-2.742951907131014</v>
      </c>
      <c r="B1256">
        <f t="shared" si="40"/>
        <v>3.6666666666666665</v>
      </c>
      <c r="C1256">
        <v>3</v>
      </c>
      <c r="D1256">
        <v>6</v>
      </c>
      <c r="E1256">
        <v>2</v>
      </c>
    </row>
    <row r="1257" spans="1:5" x14ac:dyDescent="0.25">
      <c r="A1257">
        <f t="shared" si="39"/>
        <v>-1.0762852404643475</v>
      </c>
      <c r="B1257">
        <f t="shared" si="40"/>
        <v>5.333333333333333</v>
      </c>
      <c r="C1257">
        <v>2</v>
      </c>
      <c r="D1257">
        <v>12</v>
      </c>
      <c r="E1257">
        <v>2</v>
      </c>
    </row>
    <row r="1258" spans="1:5" x14ac:dyDescent="0.25">
      <c r="A1258">
        <f t="shared" si="39"/>
        <v>-1.4096185737976805</v>
      </c>
      <c r="B1258">
        <f t="shared" si="40"/>
        <v>5</v>
      </c>
      <c r="C1258">
        <v>5</v>
      </c>
      <c r="D1258">
        <v>8</v>
      </c>
      <c r="E1258">
        <v>2</v>
      </c>
    </row>
    <row r="1259" spans="1:5" x14ac:dyDescent="0.25">
      <c r="A1259">
        <f t="shared" si="39"/>
        <v>-2.4096185737976805</v>
      </c>
      <c r="B1259">
        <f t="shared" si="40"/>
        <v>4</v>
      </c>
      <c r="C1259">
        <v>5</v>
      </c>
      <c r="D1259">
        <v>7</v>
      </c>
      <c r="E1259">
        <v>0</v>
      </c>
    </row>
    <row r="1260" spans="1:5" x14ac:dyDescent="0.25">
      <c r="A1260">
        <f t="shared" si="39"/>
        <v>-1.0762852404643475</v>
      </c>
      <c r="B1260">
        <f t="shared" si="40"/>
        <v>5.333333333333333</v>
      </c>
      <c r="C1260">
        <v>8</v>
      </c>
      <c r="D1260">
        <v>3</v>
      </c>
      <c r="E1260">
        <v>5</v>
      </c>
    </row>
    <row r="1261" spans="1:5" x14ac:dyDescent="0.25">
      <c r="A1261">
        <f t="shared" si="39"/>
        <v>-1.4096185737976805</v>
      </c>
      <c r="B1261">
        <f t="shared" si="40"/>
        <v>5</v>
      </c>
      <c r="C1261">
        <v>6</v>
      </c>
      <c r="D1261">
        <v>6</v>
      </c>
      <c r="E1261">
        <v>3</v>
      </c>
    </row>
    <row r="1262" spans="1:5" x14ac:dyDescent="0.25">
      <c r="A1262">
        <f t="shared" si="39"/>
        <v>-3.076285240464347</v>
      </c>
      <c r="B1262">
        <f t="shared" si="40"/>
        <v>3.3333333333333335</v>
      </c>
      <c r="C1262">
        <v>3</v>
      </c>
      <c r="D1262">
        <v>6</v>
      </c>
      <c r="E1262">
        <v>1</v>
      </c>
    </row>
    <row r="1263" spans="1:5" x14ac:dyDescent="0.25">
      <c r="A1263">
        <f t="shared" si="39"/>
        <v>2.5903814262023195</v>
      </c>
      <c r="B1263">
        <f t="shared" si="40"/>
        <v>9</v>
      </c>
      <c r="C1263">
        <v>8</v>
      </c>
      <c r="D1263">
        <v>16</v>
      </c>
      <c r="E1263">
        <v>3</v>
      </c>
    </row>
    <row r="1264" spans="1:5" x14ac:dyDescent="0.25">
      <c r="A1264">
        <f t="shared" si="39"/>
        <v>1.2570480928689864</v>
      </c>
      <c r="B1264">
        <f t="shared" si="40"/>
        <v>7.666666666666667</v>
      </c>
      <c r="C1264">
        <v>9</v>
      </c>
      <c r="D1264">
        <v>10</v>
      </c>
      <c r="E1264">
        <v>4</v>
      </c>
    </row>
    <row r="1265" spans="1:5" x14ac:dyDescent="0.25">
      <c r="A1265">
        <f t="shared" si="39"/>
        <v>2.2570480928689856</v>
      </c>
      <c r="B1265">
        <f t="shared" si="40"/>
        <v>8.6666666666666661</v>
      </c>
      <c r="C1265">
        <v>11</v>
      </c>
      <c r="D1265">
        <v>8</v>
      </c>
      <c r="E1265">
        <v>7</v>
      </c>
    </row>
    <row r="1266" spans="1:5" x14ac:dyDescent="0.25">
      <c r="A1266">
        <f t="shared" si="39"/>
        <v>-1.4096185737976805</v>
      </c>
      <c r="B1266">
        <f t="shared" si="40"/>
        <v>5</v>
      </c>
      <c r="C1266">
        <v>4</v>
      </c>
      <c r="D1266">
        <v>4</v>
      </c>
      <c r="E1266">
        <v>7</v>
      </c>
    </row>
    <row r="1267" spans="1:5" x14ac:dyDescent="0.25">
      <c r="A1267">
        <f t="shared" si="39"/>
        <v>-7.6285240464347481E-2</v>
      </c>
      <c r="B1267">
        <f t="shared" si="40"/>
        <v>6.333333333333333</v>
      </c>
      <c r="C1267">
        <v>7</v>
      </c>
      <c r="D1267">
        <v>10</v>
      </c>
      <c r="E1267">
        <v>2</v>
      </c>
    </row>
    <row r="1268" spans="1:5" x14ac:dyDescent="0.25">
      <c r="A1268">
        <f t="shared" si="39"/>
        <v>-3.4096185737976805</v>
      </c>
      <c r="B1268">
        <f t="shared" si="40"/>
        <v>3</v>
      </c>
      <c r="C1268">
        <v>1</v>
      </c>
      <c r="D1268">
        <v>4</v>
      </c>
      <c r="E1268">
        <v>4</v>
      </c>
    </row>
    <row r="1269" spans="1:5" x14ac:dyDescent="0.25">
      <c r="A1269">
        <f t="shared" si="39"/>
        <v>-7.6285240464347481E-2</v>
      </c>
      <c r="B1269">
        <f t="shared" si="40"/>
        <v>6.333333333333333</v>
      </c>
      <c r="C1269">
        <v>12</v>
      </c>
      <c r="D1269">
        <v>4</v>
      </c>
      <c r="E1269">
        <v>3</v>
      </c>
    </row>
    <row r="1270" spans="1:5" x14ac:dyDescent="0.25">
      <c r="A1270">
        <f t="shared" si="39"/>
        <v>-1.7429519071310136</v>
      </c>
      <c r="B1270">
        <f t="shared" si="40"/>
        <v>4.666666666666667</v>
      </c>
      <c r="C1270">
        <v>6</v>
      </c>
      <c r="D1270">
        <v>4</v>
      </c>
      <c r="E1270">
        <v>4</v>
      </c>
    </row>
    <row r="1271" spans="1:5" x14ac:dyDescent="0.25">
      <c r="A1271">
        <f t="shared" si="39"/>
        <v>0.59038142620231948</v>
      </c>
      <c r="B1271">
        <f t="shared" si="40"/>
        <v>7</v>
      </c>
      <c r="C1271">
        <v>12</v>
      </c>
      <c r="D1271">
        <v>4</v>
      </c>
      <c r="E1271">
        <v>5</v>
      </c>
    </row>
    <row r="1272" spans="1:5" x14ac:dyDescent="0.25">
      <c r="A1272">
        <f t="shared" si="39"/>
        <v>4.2570480928689856</v>
      </c>
      <c r="B1272">
        <f t="shared" si="40"/>
        <v>10.666666666666666</v>
      </c>
      <c r="C1272">
        <v>11</v>
      </c>
      <c r="D1272">
        <v>11</v>
      </c>
      <c r="E1272">
        <v>10</v>
      </c>
    </row>
    <row r="1273" spans="1:5" x14ac:dyDescent="0.25">
      <c r="A1273">
        <f t="shared" si="39"/>
        <v>0.59038142620231948</v>
      </c>
      <c r="B1273">
        <f t="shared" si="40"/>
        <v>7</v>
      </c>
      <c r="C1273">
        <v>11</v>
      </c>
      <c r="D1273">
        <v>4</v>
      </c>
      <c r="E1273">
        <v>6</v>
      </c>
    </row>
    <row r="1274" spans="1:5" x14ac:dyDescent="0.25">
      <c r="A1274">
        <f t="shared" si="39"/>
        <v>-2.4096185737976805</v>
      </c>
      <c r="B1274">
        <f t="shared" si="40"/>
        <v>4</v>
      </c>
      <c r="C1274">
        <v>7</v>
      </c>
      <c r="D1274">
        <v>3</v>
      </c>
      <c r="E1274">
        <v>2</v>
      </c>
    </row>
    <row r="1275" spans="1:5" x14ac:dyDescent="0.25">
      <c r="A1275">
        <f t="shared" si="39"/>
        <v>-7.6285240464347481E-2</v>
      </c>
      <c r="B1275">
        <f t="shared" si="40"/>
        <v>6.333333333333333</v>
      </c>
      <c r="C1275">
        <v>6</v>
      </c>
      <c r="D1275">
        <v>12</v>
      </c>
      <c r="E1275">
        <v>1</v>
      </c>
    </row>
    <row r="1276" spans="1:5" x14ac:dyDescent="0.25">
      <c r="A1276">
        <f t="shared" si="39"/>
        <v>-0.74295190713101356</v>
      </c>
      <c r="B1276">
        <f t="shared" si="40"/>
        <v>5.666666666666667</v>
      </c>
      <c r="C1276">
        <v>7</v>
      </c>
      <c r="D1276">
        <v>7</v>
      </c>
      <c r="E1276">
        <v>3</v>
      </c>
    </row>
    <row r="1277" spans="1:5" x14ac:dyDescent="0.25">
      <c r="A1277">
        <f t="shared" si="39"/>
        <v>0.59038142620231948</v>
      </c>
      <c r="B1277">
        <f t="shared" si="40"/>
        <v>7</v>
      </c>
      <c r="C1277">
        <v>8</v>
      </c>
      <c r="D1277">
        <v>6</v>
      </c>
      <c r="E1277">
        <v>7</v>
      </c>
    </row>
    <row r="1278" spans="1:5" x14ac:dyDescent="0.25">
      <c r="A1278">
        <f t="shared" si="39"/>
        <v>1.9237147595356534</v>
      </c>
      <c r="B1278">
        <f t="shared" si="40"/>
        <v>8.3333333333333339</v>
      </c>
      <c r="C1278">
        <v>10</v>
      </c>
      <c r="D1278">
        <v>11</v>
      </c>
      <c r="E1278">
        <v>4</v>
      </c>
    </row>
    <row r="1279" spans="1:5" x14ac:dyDescent="0.25">
      <c r="A1279">
        <f t="shared" si="39"/>
        <v>-7.6285240464347481E-2</v>
      </c>
      <c r="B1279">
        <f t="shared" si="40"/>
        <v>6.333333333333333</v>
      </c>
      <c r="C1279">
        <v>6</v>
      </c>
      <c r="D1279">
        <v>8</v>
      </c>
      <c r="E1279">
        <v>5</v>
      </c>
    </row>
    <row r="1280" spans="1:5" x14ac:dyDescent="0.25">
      <c r="A1280">
        <f t="shared" si="39"/>
        <v>2.5903814262023195</v>
      </c>
      <c r="B1280">
        <f t="shared" si="40"/>
        <v>9</v>
      </c>
      <c r="C1280">
        <v>8</v>
      </c>
      <c r="D1280">
        <v>11</v>
      </c>
      <c r="E1280">
        <v>8</v>
      </c>
    </row>
    <row r="1281" spans="1:5" x14ac:dyDescent="0.25">
      <c r="A1281">
        <f t="shared" si="39"/>
        <v>0.25704809286898644</v>
      </c>
      <c r="B1281">
        <f t="shared" si="40"/>
        <v>6.666666666666667</v>
      </c>
      <c r="C1281">
        <v>8</v>
      </c>
      <c r="D1281">
        <v>8</v>
      </c>
      <c r="E1281">
        <v>4</v>
      </c>
    </row>
    <row r="1282" spans="1:5" x14ac:dyDescent="0.25">
      <c r="A1282">
        <f t="shared" si="39"/>
        <v>1.2570480928689864</v>
      </c>
      <c r="B1282">
        <f t="shared" si="40"/>
        <v>7.666666666666667</v>
      </c>
      <c r="C1282">
        <v>10</v>
      </c>
      <c r="D1282">
        <v>7</v>
      </c>
      <c r="E1282">
        <v>6</v>
      </c>
    </row>
    <row r="1283" spans="1:5" x14ac:dyDescent="0.25">
      <c r="A1283">
        <f t="shared" si="39"/>
        <v>1.9237147595356534</v>
      </c>
      <c r="B1283">
        <f t="shared" si="40"/>
        <v>8.3333333333333339</v>
      </c>
      <c r="C1283">
        <v>11</v>
      </c>
      <c r="D1283">
        <v>7</v>
      </c>
      <c r="E1283">
        <v>7</v>
      </c>
    </row>
    <row r="1284" spans="1:5" x14ac:dyDescent="0.25">
      <c r="A1284">
        <f t="shared" si="39"/>
        <v>0.59038142620231948</v>
      </c>
      <c r="B1284">
        <f t="shared" si="40"/>
        <v>7</v>
      </c>
      <c r="C1284">
        <v>4</v>
      </c>
      <c r="D1284">
        <v>13</v>
      </c>
      <c r="E1284">
        <v>4</v>
      </c>
    </row>
    <row r="1285" spans="1:5" x14ac:dyDescent="0.25">
      <c r="A1285">
        <f t="shared" si="39"/>
        <v>-2.742951907131014</v>
      </c>
      <c r="B1285">
        <f t="shared" si="40"/>
        <v>3.6666666666666665</v>
      </c>
      <c r="C1285">
        <v>3</v>
      </c>
      <c r="D1285">
        <v>8</v>
      </c>
      <c r="E1285">
        <v>0</v>
      </c>
    </row>
    <row r="1286" spans="1:5" x14ac:dyDescent="0.25">
      <c r="A1286">
        <f t="shared" ref="A1286:A1349" si="41">B1286-$B$2</f>
        <v>0.59038142620231948</v>
      </c>
      <c r="B1286">
        <f t="shared" ref="B1286:B1349" si="42">AVERAGE(C1286:N1286)</f>
        <v>7</v>
      </c>
      <c r="C1286">
        <v>8</v>
      </c>
      <c r="D1286">
        <v>11</v>
      </c>
      <c r="E1286">
        <v>2</v>
      </c>
    </row>
    <row r="1287" spans="1:5" x14ac:dyDescent="0.25">
      <c r="A1287">
        <f t="shared" si="41"/>
        <v>-0.74295190713101356</v>
      </c>
      <c r="B1287">
        <f t="shared" si="42"/>
        <v>5.666666666666667</v>
      </c>
      <c r="C1287">
        <v>10</v>
      </c>
      <c r="D1287">
        <v>3</v>
      </c>
      <c r="E1287">
        <v>4</v>
      </c>
    </row>
    <row r="1288" spans="1:5" x14ac:dyDescent="0.25">
      <c r="A1288">
        <f t="shared" si="41"/>
        <v>3.5903814262023195</v>
      </c>
      <c r="B1288">
        <f t="shared" si="42"/>
        <v>10</v>
      </c>
      <c r="C1288">
        <v>15</v>
      </c>
      <c r="D1288">
        <v>11</v>
      </c>
      <c r="E1288">
        <v>4</v>
      </c>
    </row>
    <row r="1289" spans="1:5" x14ac:dyDescent="0.25">
      <c r="A1289">
        <f t="shared" si="41"/>
        <v>2.9237147595356534</v>
      </c>
      <c r="B1289">
        <f t="shared" si="42"/>
        <v>9.3333333333333339</v>
      </c>
      <c r="C1289">
        <v>9</v>
      </c>
      <c r="D1289">
        <v>11</v>
      </c>
      <c r="E1289">
        <v>8</v>
      </c>
    </row>
    <row r="1290" spans="1:5" x14ac:dyDescent="0.25">
      <c r="A1290">
        <f t="shared" si="41"/>
        <v>-1.4096185737976805</v>
      </c>
      <c r="B1290">
        <f t="shared" si="42"/>
        <v>5</v>
      </c>
      <c r="C1290">
        <v>6</v>
      </c>
      <c r="D1290">
        <v>4</v>
      </c>
      <c r="E1290">
        <v>5</v>
      </c>
    </row>
    <row r="1291" spans="1:5" x14ac:dyDescent="0.25">
      <c r="A1291">
        <f t="shared" si="41"/>
        <v>0.59038142620231948</v>
      </c>
      <c r="B1291">
        <f t="shared" si="42"/>
        <v>7</v>
      </c>
      <c r="C1291">
        <v>5</v>
      </c>
      <c r="D1291">
        <v>13</v>
      </c>
      <c r="E1291">
        <v>3</v>
      </c>
    </row>
    <row r="1292" spans="1:5" x14ac:dyDescent="0.25">
      <c r="A1292">
        <f t="shared" si="41"/>
        <v>3.2570480928689856</v>
      </c>
      <c r="B1292">
        <f t="shared" si="42"/>
        <v>9.6666666666666661</v>
      </c>
      <c r="C1292">
        <v>13</v>
      </c>
      <c r="D1292">
        <v>8</v>
      </c>
      <c r="E1292">
        <v>8</v>
      </c>
    </row>
    <row r="1293" spans="1:5" x14ac:dyDescent="0.25">
      <c r="A1293">
        <f t="shared" si="41"/>
        <v>-1.7429519071310136</v>
      </c>
      <c r="B1293">
        <f t="shared" si="42"/>
        <v>4.666666666666667</v>
      </c>
      <c r="C1293">
        <v>6</v>
      </c>
      <c r="D1293">
        <v>4</v>
      </c>
      <c r="E1293">
        <v>4</v>
      </c>
    </row>
    <row r="1294" spans="1:5" x14ac:dyDescent="0.25">
      <c r="A1294">
        <f t="shared" si="41"/>
        <v>1.2570480928689864</v>
      </c>
      <c r="B1294">
        <f t="shared" si="42"/>
        <v>7.666666666666667</v>
      </c>
      <c r="C1294">
        <v>8</v>
      </c>
      <c r="D1294">
        <v>11</v>
      </c>
      <c r="E1294">
        <v>4</v>
      </c>
    </row>
    <row r="1295" spans="1:5" x14ac:dyDescent="0.25">
      <c r="A1295">
        <f t="shared" si="41"/>
        <v>-3.076285240464347</v>
      </c>
      <c r="B1295">
        <f t="shared" si="42"/>
        <v>3.3333333333333335</v>
      </c>
      <c r="C1295">
        <v>5</v>
      </c>
      <c r="D1295">
        <v>4</v>
      </c>
      <c r="E1295">
        <v>1</v>
      </c>
    </row>
    <row r="1296" spans="1:5" x14ac:dyDescent="0.25">
      <c r="A1296">
        <f t="shared" si="41"/>
        <v>-0.40961857379768052</v>
      </c>
      <c r="B1296">
        <f t="shared" si="42"/>
        <v>6</v>
      </c>
      <c r="C1296">
        <v>10</v>
      </c>
      <c r="D1296">
        <v>3</v>
      </c>
      <c r="E1296">
        <v>5</v>
      </c>
    </row>
    <row r="1297" spans="1:5" x14ac:dyDescent="0.25">
      <c r="A1297">
        <f t="shared" si="41"/>
        <v>-0.74295190713101356</v>
      </c>
      <c r="B1297">
        <f t="shared" si="42"/>
        <v>5.666666666666667</v>
      </c>
      <c r="C1297">
        <v>9</v>
      </c>
      <c r="D1297">
        <v>6</v>
      </c>
      <c r="E1297">
        <v>2</v>
      </c>
    </row>
    <row r="1298" spans="1:5" x14ac:dyDescent="0.25">
      <c r="A1298">
        <f t="shared" si="41"/>
        <v>0.25704809286898644</v>
      </c>
      <c r="B1298">
        <f t="shared" si="42"/>
        <v>6.666666666666667</v>
      </c>
      <c r="C1298">
        <v>9</v>
      </c>
      <c r="D1298">
        <v>7</v>
      </c>
      <c r="E1298">
        <v>4</v>
      </c>
    </row>
    <row r="1299" spans="1:5" x14ac:dyDescent="0.25">
      <c r="A1299">
        <f t="shared" si="41"/>
        <v>-1.0762852404643475</v>
      </c>
      <c r="B1299">
        <f t="shared" si="42"/>
        <v>5.333333333333333</v>
      </c>
      <c r="C1299">
        <v>6</v>
      </c>
      <c r="D1299">
        <v>9</v>
      </c>
      <c r="E1299">
        <v>1</v>
      </c>
    </row>
    <row r="1300" spans="1:5" x14ac:dyDescent="0.25">
      <c r="A1300">
        <f t="shared" si="41"/>
        <v>-0.40961857379768052</v>
      </c>
      <c r="B1300">
        <f t="shared" si="42"/>
        <v>6</v>
      </c>
      <c r="C1300">
        <v>10</v>
      </c>
      <c r="D1300">
        <v>4</v>
      </c>
      <c r="E1300">
        <v>4</v>
      </c>
    </row>
    <row r="1301" spans="1:5" x14ac:dyDescent="0.25">
      <c r="A1301">
        <f t="shared" si="41"/>
        <v>-3.076285240464347</v>
      </c>
      <c r="B1301">
        <f t="shared" si="42"/>
        <v>3.3333333333333335</v>
      </c>
      <c r="C1301">
        <v>5</v>
      </c>
      <c r="D1301">
        <v>4</v>
      </c>
      <c r="E1301">
        <v>1</v>
      </c>
    </row>
    <row r="1302" spans="1:5" x14ac:dyDescent="0.25">
      <c r="A1302">
        <f t="shared" si="41"/>
        <v>-1.0762852404643475</v>
      </c>
      <c r="B1302">
        <f t="shared" si="42"/>
        <v>5.333333333333333</v>
      </c>
      <c r="C1302">
        <v>6</v>
      </c>
      <c r="D1302">
        <v>9</v>
      </c>
      <c r="E1302">
        <v>1</v>
      </c>
    </row>
    <row r="1303" spans="1:5" x14ac:dyDescent="0.25">
      <c r="A1303">
        <f t="shared" si="41"/>
        <v>-0.74295190713101356</v>
      </c>
      <c r="B1303">
        <f t="shared" si="42"/>
        <v>5.666666666666667</v>
      </c>
      <c r="C1303">
        <v>7</v>
      </c>
      <c r="D1303">
        <v>8</v>
      </c>
      <c r="E1303">
        <v>2</v>
      </c>
    </row>
    <row r="1304" spans="1:5" x14ac:dyDescent="0.25">
      <c r="A1304">
        <f t="shared" si="41"/>
        <v>0.59038142620231948</v>
      </c>
      <c r="B1304">
        <f t="shared" si="42"/>
        <v>7</v>
      </c>
      <c r="C1304">
        <v>8</v>
      </c>
      <c r="D1304">
        <v>10</v>
      </c>
      <c r="E1304">
        <v>3</v>
      </c>
    </row>
    <row r="1305" spans="1:5" x14ac:dyDescent="0.25">
      <c r="A1305">
        <f t="shared" si="41"/>
        <v>1.5903814262023195</v>
      </c>
      <c r="B1305">
        <f t="shared" si="42"/>
        <v>8</v>
      </c>
      <c r="C1305">
        <v>8</v>
      </c>
      <c r="D1305">
        <v>9</v>
      </c>
      <c r="E1305">
        <v>7</v>
      </c>
    </row>
    <row r="1306" spans="1:5" x14ac:dyDescent="0.25">
      <c r="A1306">
        <f t="shared" si="41"/>
        <v>0.59038142620231948</v>
      </c>
      <c r="B1306">
        <f t="shared" si="42"/>
        <v>7</v>
      </c>
      <c r="C1306">
        <v>4</v>
      </c>
      <c r="D1306">
        <v>9</v>
      </c>
      <c r="E1306">
        <v>8</v>
      </c>
    </row>
    <row r="1307" spans="1:5" x14ac:dyDescent="0.25">
      <c r="A1307">
        <f t="shared" si="41"/>
        <v>-0.40961857379768052</v>
      </c>
      <c r="B1307">
        <f t="shared" si="42"/>
        <v>6</v>
      </c>
      <c r="C1307">
        <v>11</v>
      </c>
      <c r="D1307">
        <v>6</v>
      </c>
      <c r="E1307">
        <v>1</v>
      </c>
    </row>
    <row r="1308" spans="1:5" x14ac:dyDescent="0.25">
      <c r="A1308">
        <f t="shared" si="41"/>
        <v>-2.4096185737976805</v>
      </c>
      <c r="B1308">
        <f t="shared" si="42"/>
        <v>4</v>
      </c>
      <c r="C1308">
        <v>7</v>
      </c>
      <c r="D1308">
        <v>2</v>
      </c>
      <c r="E1308">
        <v>3</v>
      </c>
    </row>
    <row r="1309" spans="1:5" x14ac:dyDescent="0.25">
      <c r="A1309">
        <f t="shared" si="41"/>
        <v>-0.74295190713101356</v>
      </c>
      <c r="B1309">
        <f t="shared" si="42"/>
        <v>5.666666666666667</v>
      </c>
      <c r="C1309">
        <v>6</v>
      </c>
      <c r="D1309">
        <v>8</v>
      </c>
      <c r="E1309">
        <v>3</v>
      </c>
    </row>
    <row r="1310" spans="1:5" x14ac:dyDescent="0.25">
      <c r="A1310">
        <f t="shared" si="41"/>
        <v>-2.0762852404643475</v>
      </c>
      <c r="B1310">
        <f t="shared" si="42"/>
        <v>4.333333333333333</v>
      </c>
      <c r="C1310">
        <v>4</v>
      </c>
      <c r="D1310">
        <v>6</v>
      </c>
      <c r="E1310">
        <v>3</v>
      </c>
    </row>
    <row r="1311" spans="1:5" x14ac:dyDescent="0.25">
      <c r="A1311">
        <f t="shared" si="41"/>
        <v>0.25704809286898644</v>
      </c>
      <c r="B1311">
        <f t="shared" si="42"/>
        <v>6.666666666666667</v>
      </c>
      <c r="C1311">
        <v>5</v>
      </c>
      <c r="D1311">
        <v>9</v>
      </c>
      <c r="E1311">
        <v>6</v>
      </c>
    </row>
    <row r="1312" spans="1:5" x14ac:dyDescent="0.25">
      <c r="A1312">
        <f t="shared" si="41"/>
        <v>0.59038142620231948</v>
      </c>
      <c r="B1312">
        <f t="shared" si="42"/>
        <v>7</v>
      </c>
      <c r="C1312">
        <v>10</v>
      </c>
      <c r="D1312">
        <v>6</v>
      </c>
      <c r="E1312">
        <v>5</v>
      </c>
    </row>
    <row r="1313" spans="1:5" x14ac:dyDescent="0.25">
      <c r="A1313">
        <f t="shared" si="41"/>
        <v>-0.40961857379768052</v>
      </c>
      <c r="B1313">
        <f t="shared" si="42"/>
        <v>6</v>
      </c>
      <c r="C1313">
        <v>6</v>
      </c>
      <c r="D1313">
        <v>4</v>
      </c>
      <c r="E1313">
        <v>8</v>
      </c>
    </row>
    <row r="1314" spans="1:5" x14ac:dyDescent="0.25">
      <c r="A1314">
        <f t="shared" si="41"/>
        <v>-2.4096185737976805</v>
      </c>
      <c r="B1314">
        <f t="shared" si="42"/>
        <v>4</v>
      </c>
      <c r="C1314">
        <v>4</v>
      </c>
      <c r="D1314">
        <v>4</v>
      </c>
      <c r="E1314">
        <v>4</v>
      </c>
    </row>
    <row r="1315" spans="1:5" x14ac:dyDescent="0.25">
      <c r="A1315">
        <f t="shared" si="41"/>
        <v>0.92371475953565252</v>
      </c>
      <c r="B1315">
        <f t="shared" si="42"/>
        <v>7.333333333333333</v>
      </c>
      <c r="C1315">
        <v>7</v>
      </c>
      <c r="D1315">
        <v>9</v>
      </c>
      <c r="E1315">
        <v>6</v>
      </c>
    </row>
    <row r="1316" spans="1:5" x14ac:dyDescent="0.25">
      <c r="A1316">
        <f t="shared" si="41"/>
        <v>-1.0762852404643475</v>
      </c>
      <c r="B1316">
        <f t="shared" si="42"/>
        <v>5.333333333333333</v>
      </c>
      <c r="C1316">
        <v>6</v>
      </c>
      <c r="D1316">
        <v>6</v>
      </c>
      <c r="E1316">
        <v>4</v>
      </c>
    </row>
    <row r="1317" spans="1:5" x14ac:dyDescent="0.25">
      <c r="A1317">
        <f t="shared" si="41"/>
        <v>-7.6285240464347481E-2</v>
      </c>
      <c r="B1317">
        <f t="shared" si="42"/>
        <v>6.333333333333333</v>
      </c>
      <c r="C1317">
        <v>7</v>
      </c>
      <c r="D1317">
        <v>10</v>
      </c>
      <c r="E1317">
        <v>2</v>
      </c>
    </row>
    <row r="1318" spans="1:5" x14ac:dyDescent="0.25">
      <c r="A1318">
        <f t="shared" si="41"/>
        <v>0.25704809286898644</v>
      </c>
      <c r="B1318">
        <f t="shared" si="42"/>
        <v>6.666666666666667</v>
      </c>
      <c r="C1318">
        <v>11</v>
      </c>
      <c r="D1318">
        <v>8</v>
      </c>
      <c r="E1318">
        <v>1</v>
      </c>
    </row>
    <row r="1319" spans="1:5" x14ac:dyDescent="0.25">
      <c r="A1319">
        <f t="shared" si="41"/>
        <v>1.5903814262023195</v>
      </c>
      <c r="B1319">
        <f t="shared" si="42"/>
        <v>8</v>
      </c>
      <c r="C1319">
        <v>10</v>
      </c>
      <c r="D1319">
        <v>6</v>
      </c>
      <c r="E1319">
        <v>8</v>
      </c>
    </row>
    <row r="1320" spans="1:5" x14ac:dyDescent="0.25">
      <c r="A1320">
        <f t="shared" si="41"/>
        <v>-0.74295190713101356</v>
      </c>
      <c r="B1320">
        <f t="shared" si="42"/>
        <v>5.666666666666667</v>
      </c>
      <c r="C1320">
        <v>8</v>
      </c>
      <c r="D1320">
        <v>7</v>
      </c>
      <c r="E1320">
        <v>2</v>
      </c>
    </row>
    <row r="1321" spans="1:5" x14ac:dyDescent="0.25">
      <c r="A1321">
        <f t="shared" si="41"/>
        <v>-0.74295190713101356</v>
      </c>
      <c r="B1321">
        <f t="shared" si="42"/>
        <v>5.666666666666667</v>
      </c>
      <c r="C1321">
        <v>11</v>
      </c>
      <c r="D1321">
        <v>5</v>
      </c>
      <c r="E1321">
        <v>1</v>
      </c>
    </row>
    <row r="1322" spans="1:5" x14ac:dyDescent="0.25">
      <c r="A1322">
        <f t="shared" si="41"/>
        <v>-1.7429519071310136</v>
      </c>
      <c r="B1322">
        <f t="shared" si="42"/>
        <v>4.666666666666667</v>
      </c>
      <c r="C1322">
        <v>5</v>
      </c>
      <c r="D1322">
        <v>7</v>
      </c>
      <c r="E1322">
        <v>2</v>
      </c>
    </row>
    <row r="1323" spans="1:5" x14ac:dyDescent="0.25">
      <c r="A1323">
        <f t="shared" si="41"/>
        <v>0.25704809286898644</v>
      </c>
      <c r="B1323">
        <f t="shared" si="42"/>
        <v>6.666666666666667</v>
      </c>
      <c r="C1323">
        <v>15</v>
      </c>
      <c r="D1323">
        <v>4</v>
      </c>
      <c r="E1323">
        <v>1</v>
      </c>
    </row>
    <row r="1324" spans="1:5" x14ac:dyDescent="0.25">
      <c r="A1324">
        <f t="shared" si="41"/>
        <v>-3.076285240464347</v>
      </c>
      <c r="B1324">
        <f t="shared" si="42"/>
        <v>3.3333333333333335</v>
      </c>
      <c r="C1324">
        <v>7</v>
      </c>
      <c r="D1324">
        <v>1</v>
      </c>
      <c r="E1324">
        <v>2</v>
      </c>
    </row>
    <row r="1325" spans="1:5" x14ac:dyDescent="0.25">
      <c r="A1325">
        <f t="shared" si="41"/>
        <v>-0.40961857379768052</v>
      </c>
      <c r="B1325">
        <f t="shared" si="42"/>
        <v>6</v>
      </c>
      <c r="C1325">
        <v>9</v>
      </c>
      <c r="D1325">
        <v>8</v>
      </c>
      <c r="E1325">
        <v>1</v>
      </c>
    </row>
    <row r="1326" spans="1:5" x14ac:dyDescent="0.25">
      <c r="A1326">
        <f t="shared" si="41"/>
        <v>-1.0762852404643475</v>
      </c>
      <c r="B1326">
        <f t="shared" si="42"/>
        <v>5.333333333333333</v>
      </c>
      <c r="C1326">
        <v>6</v>
      </c>
      <c r="D1326">
        <v>3</v>
      </c>
      <c r="E1326">
        <v>7</v>
      </c>
    </row>
    <row r="1327" spans="1:5" x14ac:dyDescent="0.25">
      <c r="A1327">
        <f t="shared" si="41"/>
        <v>1.5903814262023195</v>
      </c>
      <c r="B1327">
        <f t="shared" si="42"/>
        <v>8</v>
      </c>
      <c r="C1327">
        <v>13</v>
      </c>
      <c r="D1327">
        <v>4</v>
      </c>
      <c r="E1327">
        <v>7</v>
      </c>
    </row>
    <row r="1328" spans="1:5" x14ac:dyDescent="0.25">
      <c r="A1328">
        <f t="shared" si="41"/>
        <v>-0.74295190713101356</v>
      </c>
      <c r="B1328">
        <f t="shared" si="42"/>
        <v>5.666666666666667</v>
      </c>
      <c r="C1328">
        <v>3</v>
      </c>
      <c r="D1328">
        <v>10</v>
      </c>
      <c r="E1328">
        <v>4</v>
      </c>
    </row>
    <row r="1329" spans="1:5" x14ac:dyDescent="0.25">
      <c r="A1329">
        <f t="shared" si="41"/>
        <v>2.5903814262023195</v>
      </c>
      <c r="B1329">
        <f t="shared" si="42"/>
        <v>9</v>
      </c>
      <c r="C1329">
        <v>10</v>
      </c>
      <c r="D1329">
        <v>12</v>
      </c>
      <c r="E1329">
        <v>5</v>
      </c>
    </row>
    <row r="1330" spans="1:5" x14ac:dyDescent="0.25">
      <c r="A1330">
        <f t="shared" si="41"/>
        <v>1.5903814262023195</v>
      </c>
      <c r="B1330">
        <f t="shared" si="42"/>
        <v>8</v>
      </c>
      <c r="C1330">
        <v>9</v>
      </c>
      <c r="D1330">
        <v>12</v>
      </c>
      <c r="E1330">
        <v>3</v>
      </c>
    </row>
    <row r="1331" spans="1:5" x14ac:dyDescent="0.25">
      <c r="A1331">
        <f t="shared" si="41"/>
        <v>-1.4096185737976805</v>
      </c>
      <c r="B1331">
        <f t="shared" si="42"/>
        <v>5</v>
      </c>
      <c r="C1331">
        <v>6</v>
      </c>
      <c r="D1331">
        <v>5</v>
      </c>
      <c r="E1331">
        <v>4</v>
      </c>
    </row>
    <row r="1332" spans="1:5" x14ac:dyDescent="0.25">
      <c r="A1332">
        <f t="shared" si="41"/>
        <v>0.25704809286898644</v>
      </c>
      <c r="B1332">
        <f t="shared" si="42"/>
        <v>6.666666666666667</v>
      </c>
      <c r="C1332">
        <v>15</v>
      </c>
      <c r="D1332">
        <v>1</v>
      </c>
      <c r="E1332">
        <v>4</v>
      </c>
    </row>
    <row r="1333" spans="1:5" x14ac:dyDescent="0.25">
      <c r="A1333">
        <f t="shared" si="41"/>
        <v>-0.74295190713101356</v>
      </c>
      <c r="B1333">
        <f t="shared" si="42"/>
        <v>5.666666666666667</v>
      </c>
      <c r="C1333">
        <v>7</v>
      </c>
      <c r="D1333">
        <v>5</v>
      </c>
      <c r="E1333">
        <v>5</v>
      </c>
    </row>
    <row r="1334" spans="1:5" x14ac:dyDescent="0.25">
      <c r="A1334">
        <f t="shared" si="41"/>
        <v>0.25704809286898644</v>
      </c>
      <c r="B1334">
        <f t="shared" si="42"/>
        <v>6.666666666666667</v>
      </c>
      <c r="C1334">
        <v>11</v>
      </c>
      <c r="D1334">
        <v>7</v>
      </c>
      <c r="E1334">
        <v>2</v>
      </c>
    </row>
    <row r="1335" spans="1:5" x14ac:dyDescent="0.25">
      <c r="A1335">
        <f t="shared" si="41"/>
        <v>0.25704809286898644</v>
      </c>
      <c r="B1335">
        <f t="shared" si="42"/>
        <v>6.666666666666667</v>
      </c>
      <c r="C1335">
        <v>10</v>
      </c>
      <c r="D1335">
        <v>4</v>
      </c>
      <c r="E1335">
        <v>6</v>
      </c>
    </row>
    <row r="1336" spans="1:5" x14ac:dyDescent="0.25">
      <c r="A1336">
        <f t="shared" si="41"/>
        <v>-1.7429519071310136</v>
      </c>
      <c r="B1336">
        <f t="shared" si="42"/>
        <v>4.666666666666667</v>
      </c>
      <c r="C1336">
        <v>5</v>
      </c>
      <c r="D1336">
        <v>6</v>
      </c>
      <c r="E1336">
        <v>3</v>
      </c>
    </row>
    <row r="1337" spans="1:5" x14ac:dyDescent="0.25">
      <c r="A1337">
        <f t="shared" si="41"/>
        <v>1.2570480928689864</v>
      </c>
      <c r="B1337">
        <f t="shared" si="42"/>
        <v>7.666666666666667</v>
      </c>
      <c r="C1337">
        <v>12</v>
      </c>
      <c r="D1337">
        <v>7</v>
      </c>
      <c r="E1337">
        <v>4</v>
      </c>
    </row>
    <row r="1338" spans="1:5" x14ac:dyDescent="0.25">
      <c r="A1338">
        <f t="shared" si="41"/>
        <v>0.25704809286898644</v>
      </c>
      <c r="B1338">
        <f t="shared" si="42"/>
        <v>6.666666666666667</v>
      </c>
      <c r="C1338">
        <v>10</v>
      </c>
      <c r="D1338">
        <v>8</v>
      </c>
      <c r="E1338">
        <v>2</v>
      </c>
    </row>
    <row r="1339" spans="1:5" x14ac:dyDescent="0.25">
      <c r="A1339">
        <f t="shared" si="41"/>
        <v>-1.0762852404643475</v>
      </c>
      <c r="B1339">
        <f t="shared" si="42"/>
        <v>5.333333333333333</v>
      </c>
      <c r="C1339">
        <v>5</v>
      </c>
      <c r="D1339">
        <v>6</v>
      </c>
      <c r="E1339">
        <v>5</v>
      </c>
    </row>
    <row r="1340" spans="1:5" x14ac:dyDescent="0.25">
      <c r="A1340">
        <f t="shared" si="41"/>
        <v>0.25704809286898644</v>
      </c>
      <c r="B1340">
        <f t="shared" si="42"/>
        <v>6.666666666666667</v>
      </c>
      <c r="C1340">
        <v>8</v>
      </c>
      <c r="D1340">
        <v>9</v>
      </c>
      <c r="E1340">
        <v>3</v>
      </c>
    </row>
    <row r="1341" spans="1:5" x14ac:dyDescent="0.25">
      <c r="A1341">
        <f t="shared" si="41"/>
        <v>3.2570480928689856</v>
      </c>
      <c r="B1341">
        <f t="shared" si="42"/>
        <v>9.6666666666666661</v>
      </c>
      <c r="C1341">
        <v>2</v>
      </c>
      <c r="D1341">
        <v>17</v>
      </c>
      <c r="E1341">
        <v>10</v>
      </c>
    </row>
    <row r="1342" spans="1:5" x14ac:dyDescent="0.25">
      <c r="A1342">
        <f t="shared" si="41"/>
        <v>-3.4096185737976805</v>
      </c>
      <c r="B1342">
        <f t="shared" si="42"/>
        <v>3</v>
      </c>
      <c r="C1342">
        <v>5</v>
      </c>
      <c r="D1342">
        <v>3</v>
      </c>
      <c r="E1342">
        <v>1</v>
      </c>
    </row>
    <row r="1343" spans="1:5" x14ac:dyDescent="0.25">
      <c r="A1343">
        <f t="shared" si="41"/>
        <v>1.9237147595356534</v>
      </c>
      <c r="B1343">
        <f t="shared" si="42"/>
        <v>8.3333333333333339</v>
      </c>
      <c r="C1343">
        <v>16</v>
      </c>
      <c r="D1343">
        <v>4</v>
      </c>
      <c r="E1343">
        <v>5</v>
      </c>
    </row>
    <row r="1344" spans="1:5" x14ac:dyDescent="0.25">
      <c r="A1344">
        <f t="shared" si="41"/>
        <v>-0.40961857379768052</v>
      </c>
      <c r="B1344">
        <f t="shared" si="42"/>
        <v>6</v>
      </c>
      <c r="C1344">
        <v>2</v>
      </c>
      <c r="D1344">
        <v>15</v>
      </c>
      <c r="E1344">
        <v>1</v>
      </c>
    </row>
    <row r="1345" spans="1:5" x14ac:dyDescent="0.25">
      <c r="A1345">
        <f t="shared" si="41"/>
        <v>-2.4096185737976805</v>
      </c>
      <c r="B1345">
        <f t="shared" si="42"/>
        <v>4</v>
      </c>
      <c r="C1345">
        <v>10</v>
      </c>
      <c r="D1345">
        <v>0</v>
      </c>
      <c r="E1345">
        <v>2</v>
      </c>
    </row>
    <row r="1346" spans="1:5" x14ac:dyDescent="0.25">
      <c r="A1346">
        <f t="shared" si="41"/>
        <v>-3.076285240464347</v>
      </c>
      <c r="B1346">
        <f t="shared" si="42"/>
        <v>3.3333333333333335</v>
      </c>
      <c r="C1346">
        <v>4</v>
      </c>
      <c r="D1346">
        <v>2</v>
      </c>
      <c r="E1346">
        <v>4</v>
      </c>
    </row>
    <row r="1347" spans="1:5" x14ac:dyDescent="0.25">
      <c r="A1347">
        <f t="shared" si="41"/>
        <v>-7.6285240464347481E-2</v>
      </c>
      <c r="B1347">
        <f t="shared" si="42"/>
        <v>6.333333333333333</v>
      </c>
      <c r="C1347">
        <v>5</v>
      </c>
      <c r="D1347">
        <v>7</v>
      </c>
      <c r="E1347">
        <v>7</v>
      </c>
    </row>
    <row r="1348" spans="1:5" x14ac:dyDescent="0.25">
      <c r="A1348">
        <f t="shared" si="41"/>
        <v>2.2570480928689856</v>
      </c>
      <c r="B1348">
        <f t="shared" si="42"/>
        <v>8.6666666666666661</v>
      </c>
      <c r="C1348">
        <v>3</v>
      </c>
      <c r="D1348">
        <v>11</v>
      </c>
      <c r="E1348">
        <v>12</v>
      </c>
    </row>
    <row r="1349" spans="1:5" x14ac:dyDescent="0.25">
      <c r="A1349">
        <f t="shared" si="41"/>
        <v>2.2570480928689856</v>
      </c>
      <c r="B1349">
        <f t="shared" si="42"/>
        <v>8.6666666666666661</v>
      </c>
      <c r="C1349">
        <v>7</v>
      </c>
      <c r="D1349">
        <v>10</v>
      </c>
      <c r="E1349">
        <v>9</v>
      </c>
    </row>
    <row r="1350" spans="1:5" x14ac:dyDescent="0.25">
      <c r="A1350">
        <f t="shared" ref="A1350:A1413" si="43">B1350-$B$2</f>
        <v>-1.4096185737976805</v>
      </c>
      <c r="B1350">
        <f t="shared" ref="B1350:B1413" si="44">AVERAGE(C1350:N1350)</f>
        <v>5</v>
      </c>
      <c r="C1350">
        <v>2</v>
      </c>
      <c r="D1350">
        <v>8</v>
      </c>
      <c r="E1350">
        <v>5</v>
      </c>
    </row>
    <row r="1351" spans="1:5" x14ac:dyDescent="0.25">
      <c r="A1351">
        <f t="shared" si="43"/>
        <v>-3.742951907131014</v>
      </c>
      <c r="B1351">
        <f t="shared" si="44"/>
        <v>2.6666666666666665</v>
      </c>
      <c r="C1351">
        <v>5</v>
      </c>
      <c r="D1351">
        <v>1</v>
      </c>
      <c r="E1351">
        <v>2</v>
      </c>
    </row>
    <row r="1352" spans="1:5" x14ac:dyDescent="0.25">
      <c r="A1352">
        <f t="shared" si="43"/>
        <v>0.25704809286898644</v>
      </c>
      <c r="B1352">
        <f t="shared" si="44"/>
        <v>6.666666666666667</v>
      </c>
      <c r="C1352">
        <v>7</v>
      </c>
      <c r="D1352">
        <v>10</v>
      </c>
      <c r="E1352">
        <v>3</v>
      </c>
    </row>
    <row r="1353" spans="1:5" x14ac:dyDescent="0.25">
      <c r="A1353">
        <f t="shared" si="43"/>
        <v>-0.40961857379768052</v>
      </c>
      <c r="B1353">
        <f t="shared" si="44"/>
        <v>6</v>
      </c>
      <c r="C1353">
        <v>10</v>
      </c>
      <c r="D1353">
        <v>6</v>
      </c>
      <c r="E1353">
        <v>2</v>
      </c>
    </row>
    <row r="1354" spans="1:5" x14ac:dyDescent="0.25">
      <c r="A1354">
        <f t="shared" si="43"/>
        <v>-7.6285240464347481E-2</v>
      </c>
      <c r="B1354">
        <f t="shared" si="44"/>
        <v>6.333333333333333</v>
      </c>
      <c r="C1354">
        <v>6</v>
      </c>
      <c r="D1354">
        <v>9</v>
      </c>
      <c r="E1354">
        <v>4</v>
      </c>
    </row>
    <row r="1355" spans="1:5" x14ac:dyDescent="0.25">
      <c r="A1355">
        <f t="shared" si="43"/>
        <v>0.25704809286898644</v>
      </c>
      <c r="B1355">
        <f t="shared" si="44"/>
        <v>6.666666666666667</v>
      </c>
      <c r="C1355">
        <v>7</v>
      </c>
      <c r="D1355">
        <v>9</v>
      </c>
      <c r="E1355">
        <v>4</v>
      </c>
    </row>
    <row r="1356" spans="1:5" x14ac:dyDescent="0.25">
      <c r="A1356">
        <f t="shared" si="43"/>
        <v>-2.4096185737976805</v>
      </c>
      <c r="B1356">
        <f t="shared" si="44"/>
        <v>4</v>
      </c>
      <c r="C1356">
        <v>8</v>
      </c>
      <c r="D1356">
        <v>2</v>
      </c>
      <c r="E1356">
        <v>2</v>
      </c>
    </row>
    <row r="1357" spans="1:5" x14ac:dyDescent="0.25">
      <c r="A1357">
        <f t="shared" si="43"/>
        <v>2.2570480928689856</v>
      </c>
      <c r="B1357">
        <f t="shared" si="44"/>
        <v>8.6666666666666661</v>
      </c>
      <c r="C1357">
        <v>17</v>
      </c>
      <c r="D1357">
        <v>6</v>
      </c>
      <c r="E1357">
        <v>3</v>
      </c>
    </row>
    <row r="1358" spans="1:5" x14ac:dyDescent="0.25">
      <c r="A1358">
        <f t="shared" si="43"/>
        <v>-7.6285240464347481E-2</v>
      </c>
      <c r="B1358">
        <f t="shared" si="44"/>
        <v>6.333333333333333</v>
      </c>
      <c r="C1358">
        <v>8</v>
      </c>
      <c r="D1358">
        <v>7</v>
      </c>
      <c r="E1358">
        <v>4</v>
      </c>
    </row>
    <row r="1359" spans="1:5" x14ac:dyDescent="0.25">
      <c r="A1359">
        <f t="shared" si="43"/>
        <v>-1.7429519071310136</v>
      </c>
      <c r="B1359">
        <f t="shared" si="44"/>
        <v>4.666666666666667</v>
      </c>
      <c r="C1359">
        <v>6</v>
      </c>
      <c r="D1359">
        <v>2</v>
      </c>
      <c r="E1359">
        <v>6</v>
      </c>
    </row>
    <row r="1360" spans="1:5" x14ac:dyDescent="0.25">
      <c r="A1360">
        <f t="shared" si="43"/>
        <v>-3.4096185737976805</v>
      </c>
      <c r="B1360">
        <f t="shared" si="44"/>
        <v>3</v>
      </c>
      <c r="C1360">
        <v>2</v>
      </c>
      <c r="D1360">
        <v>4</v>
      </c>
      <c r="E1360">
        <v>3</v>
      </c>
    </row>
    <row r="1361" spans="1:5" x14ac:dyDescent="0.25">
      <c r="A1361">
        <f t="shared" si="43"/>
        <v>0.25704809286898644</v>
      </c>
      <c r="B1361">
        <f t="shared" si="44"/>
        <v>6.666666666666667</v>
      </c>
      <c r="C1361">
        <v>9</v>
      </c>
      <c r="D1361">
        <v>6</v>
      </c>
      <c r="E1361">
        <v>5</v>
      </c>
    </row>
    <row r="1362" spans="1:5" x14ac:dyDescent="0.25">
      <c r="A1362">
        <f t="shared" si="43"/>
        <v>-2.742951907131014</v>
      </c>
      <c r="B1362">
        <f t="shared" si="44"/>
        <v>3.6666666666666665</v>
      </c>
      <c r="C1362">
        <v>2</v>
      </c>
      <c r="D1362">
        <v>6</v>
      </c>
      <c r="E1362">
        <v>3</v>
      </c>
    </row>
    <row r="1363" spans="1:5" x14ac:dyDescent="0.25">
      <c r="A1363">
        <f t="shared" si="43"/>
        <v>-1.4096185737976805</v>
      </c>
      <c r="B1363">
        <f t="shared" si="44"/>
        <v>5</v>
      </c>
      <c r="C1363">
        <v>1</v>
      </c>
      <c r="D1363">
        <v>6</v>
      </c>
      <c r="E1363">
        <v>8</v>
      </c>
    </row>
    <row r="1364" spans="1:5" x14ac:dyDescent="0.25">
      <c r="A1364">
        <f t="shared" si="43"/>
        <v>0.25704809286898644</v>
      </c>
      <c r="B1364">
        <f t="shared" si="44"/>
        <v>6.666666666666667</v>
      </c>
      <c r="C1364">
        <v>8</v>
      </c>
      <c r="D1364">
        <v>11</v>
      </c>
      <c r="E1364">
        <v>1</v>
      </c>
    </row>
    <row r="1365" spans="1:5" x14ac:dyDescent="0.25">
      <c r="A1365">
        <f t="shared" si="43"/>
        <v>1.2570480928689864</v>
      </c>
      <c r="B1365">
        <f t="shared" si="44"/>
        <v>7.666666666666667</v>
      </c>
      <c r="C1365">
        <v>8</v>
      </c>
      <c r="D1365">
        <v>11</v>
      </c>
      <c r="E1365">
        <v>4</v>
      </c>
    </row>
    <row r="1366" spans="1:5" x14ac:dyDescent="0.25">
      <c r="A1366">
        <f t="shared" si="43"/>
        <v>-3.076285240464347</v>
      </c>
      <c r="B1366">
        <f t="shared" si="44"/>
        <v>3.3333333333333335</v>
      </c>
      <c r="C1366">
        <v>4</v>
      </c>
      <c r="D1366">
        <v>3</v>
      </c>
      <c r="E1366">
        <v>3</v>
      </c>
    </row>
    <row r="1367" spans="1:5" x14ac:dyDescent="0.25">
      <c r="A1367">
        <f t="shared" si="43"/>
        <v>0.25704809286898644</v>
      </c>
      <c r="B1367">
        <f t="shared" si="44"/>
        <v>6.666666666666667</v>
      </c>
      <c r="C1367">
        <v>6</v>
      </c>
      <c r="D1367">
        <v>6</v>
      </c>
      <c r="E1367">
        <v>8</v>
      </c>
    </row>
    <row r="1368" spans="1:5" x14ac:dyDescent="0.25">
      <c r="A1368">
        <f t="shared" si="43"/>
        <v>-0.74295190713101356</v>
      </c>
      <c r="B1368">
        <f t="shared" si="44"/>
        <v>5.666666666666667</v>
      </c>
      <c r="C1368">
        <v>13</v>
      </c>
      <c r="D1368">
        <v>3</v>
      </c>
      <c r="E1368">
        <v>1</v>
      </c>
    </row>
    <row r="1369" spans="1:5" x14ac:dyDescent="0.25">
      <c r="A1369">
        <f t="shared" si="43"/>
        <v>-1.0762852404643475</v>
      </c>
      <c r="B1369">
        <f t="shared" si="44"/>
        <v>5.333333333333333</v>
      </c>
      <c r="C1369">
        <v>7</v>
      </c>
      <c r="D1369">
        <v>3</v>
      </c>
      <c r="E1369">
        <v>6</v>
      </c>
    </row>
    <row r="1370" spans="1:5" x14ac:dyDescent="0.25">
      <c r="A1370">
        <f t="shared" si="43"/>
        <v>-7.6285240464347481E-2</v>
      </c>
      <c r="B1370">
        <f t="shared" si="44"/>
        <v>6.333333333333333</v>
      </c>
      <c r="C1370">
        <v>9</v>
      </c>
      <c r="D1370">
        <v>5</v>
      </c>
      <c r="E1370">
        <v>5</v>
      </c>
    </row>
    <row r="1371" spans="1:5" x14ac:dyDescent="0.25">
      <c r="A1371">
        <f t="shared" si="43"/>
        <v>0.92371475953565252</v>
      </c>
      <c r="B1371">
        <f t="shared" si="44"/>
        <v>7.333333333333333</v>
      </c>
      <c r="C1371">
        <v>6</v>
      </c>
      <c r="D1371">
        <v>7</v>
      </c>
      <c r="E1371">
        <v>9</v>
      </c>
    </row>
    <row r="1372" spans="1:5" x14ac:dyDescent="0.25">
      <c r="A1372">
        <f t="shared" si="43"/>
        <v>-0.40961857379768052</v>
      </c>
      <c r="B1372">
        <f t="shared" si="44"/>
        <v>6</v>
      </c>
      <c r="C1372">
        <v>4</v>
      </c>
      <c r="D1372">
        <v>8</v>
      </c>
      <c r="E1372">
        <v>6</v>
      </c>
    </row>
    <row r="1373" spans="1:5" x14ac:dyDescent="0.25">
      <c r="A1373">
        <f t="shared" si="43"/>
        <v>0.92371475953565252</v>
      </c>
      <c r="B1373">
        <f t="shared" si="44"/>
        <v>7.333333333333333</v>
      </c>
      <c r="C1373">
        <v>6</v>
      </c>
      <c r="D1373">
        <v>9</v>
      </c>
      <c r="E1373">
        <v>7</v>
      </c>
    </row>
    <row r="1374" spans="1:5" x14ac:dyDescent="0.25">
      <c r="A1374">
        <f t="shared" si="43"/>
        <v>0.25704809286898644</v>
      </c>
      <c r="B1374">
        <f t="shared" si="44"/>
        <v>6.666666666666667</v>
      </c>
      <c r="C1374">
        <v>11</v>
      </c>
      <c r="D1374">
        <v>6</v>
      </c>
      <c r="E1374">
        <v>3</v>
      </c>
    </row>
    <row r="1375" spans="1:5" x14ac:dyDescent="0.25">
      <c r="A1375">
        <f t="shared" si="43"/>
        <v>0.25704809286898644</v>
      </c>
      <c r="B1375">
        <f t="shared" si="44"/>
        <v>6.666666666666667</v>
      </c>
      <c r="C1375">
        <v>10</v>
      </c>
      <c r="D1375">
        <v>6</v>
      </c>
      <c r="E1375">
        <v>4</v>
      </c>
    </row>
    <row r="1376" spans="1:5" x14ac:dyDescent="0.25">
      <c r="A1376">
        <f t="shared" si="43"/>
        <v>-1.4096185737976805</v>
      </c>
      <c r="B1376">
        <f t="shared" si="44"/>
        <v>5</v>
      </c>
      <c r="C1376">
        <v>6</v>
      </c>
      <c r="D1376">
        <v>7</v>
      </c>
      <c r="E1376">
        <v>2</v>
      </c>
    </row>
    <row r="1377" spans="1:5" x14ac:dyDescent="0.25">
      <c r="A1377">
        <f t="shared" si="43"/>
        <v>-0.40961857379768052</v>
      </c>
      <c r="B1377">
        <f t="shared" si="44"/>
        <v>6</v>
      </c>
      <c r="C1377">
        <v>5</v>
      </c>
      <c r="D1377">
        <v>11</v>
      </c>
      <c r="E1377">
        <v>2</v>
      </c>
    </row>
    <row r="1378" spans="1:5" x14ac:dyDescent="0.25">
      <c r="A1378">
        <f t="shared" si="43"/>
        <v>1.9237147595356534</v>
      </c>
      <c r="B1378">
        <f t="shared" si="44"/>
        <v>8.3333333333333339</v>
      </c>
      <c r="C1378">
        <v>9</v>
      </c>
      <c r="D1378">
        <v>10</v>
      </c>
      <c r="E1378">
        <v>6</v>
      </c>
    </row>
    <row r="1379" spans="1:5" x14ac:dyDescent="0.25">
      <c r="A1379">
        <f t="shared" si="43"/>
        <v>-1.0762852404643475</v>
      </c>
      <c r="B1379">
        <f t="shared" si="44"/>
        <v>5.333333333333333</v>
      </c>
      <c r="C1379">
        <v>7</v>
      </c>
      <c r="D1379">
        <v>6</v>
      </c>
      <c r="E1379">
        <v>3</v>
      </c>
    </row>
    <row r="1380" spans="1:5" x14ac:dyDescent="0.25">
      <c r="A1380">
        <f t="shared" si="43"/>
        <v>-0.40961857379768052</v>
      </c>
      <c r="B1380">
        <f t="shared" si="44"/>
        <v>6</v>
      </c>
      <c r="C1380">
        <v>8</v>
      </c>
      <c r="D1380">
        <v>6</v>
      </c>
      <c r="E1380">
        <v>4</v>
      </c>
    </row>
    <row r="1381" spans="1:5" x14ac:dyDescent="0.25">
      <c r="A1381">
        <f t="shared" si="43"/>
        <v>1.9237147595356534</v>
      </c>
      <c r="B1381">
        <f t="shared" si="44"/>
        <v>8.3333333333333339</v>
      </c>
      <c r="C1381">
        <v>11</v>
      </c>
      <c r="D1381">
        <v>7</v>
      </c>
      <c r="E1381">
        <v>7</v>
      </c>
    </row>
    <row r="1382" spans="1:5" x14ac:dyDescent="0.25">
      <c r="A1382">
        <f t="shared" si="43"/>
        <v>0.25704809286898644</v>
      </c>
      <c r="B1382">
        <f t="shared" si="44"/>
        <v>6.666666666666667</v>
      </c>
      <c r="C1382">
        <v>8</v>
      </c>
      <c r="D1382">
        <v>6</v>
      </c>
      <c r="E1382">
        <v>6</v>
      </c>
    </row>
    <row r="1383" spans="1:5" x14ac:dyDescent="0.25">
      <c r="A1383">
        <f t="shared" si="43"/>
        <v>0.59038142620231948</v>
      </c>
      <c r="B1383">
        <f t="shared" si="44"/>
        <v>7</v>
      </c>
      <c r="C1383">
        <v>7</v>
      </c>
      <c r="D1383">
        <v>11</v>
      </c>
      <c r="E1383">
        <v>3</v>
      </c>
    </row>
    <row r="1384" spans="1:5" x14ac:dyDescent="0.25">
      <c r="A1384">
        <f t="shared" si="43"/>
        <v>0.92371475953565252</v>
      </c>
      <c r="B1384">
        <f t="shared" si="44"/>
        <v>7.333333333333333</v>
      </c>
      <c r="C1384">
        <v>12</v>
      </c>
      <c r="D1384">
        <v>6</v>
      </c>
      <c r="E1384">
        <v>4</v>
      </c>
    </row>
    <row r="1385" spans="1:5" x14ac:dyDescent="0.25">
      <c r="A1385">
        <f t="shared" si="43"/>
        <v>1.2570480928689864</v>
      </c>
      <c r="B1385">
        <f t="shared" si="44"/>
        <v>7.666666666666667</v>
      </c>
      <c r="C1385">
        <v>11</v>
      </c>
      <c r="D1385">
        <v>8</v>
      </c>
      <c r="E1385">
        <v>4</v>
      </c>
    </row>
    <row r="1386" spans="1:5" x14ac:dyDescent="0.25">
      <c r="A1386">
        <f t="shared" si="43"/>
        <v>0.59038142620231948</v>
      </c>
      <c r="B1386">
        <f t="shared" si="44"/>
        <v>7</v>
      </c>
      <c r="C1386">
        <v>9</v>
      </c>
      <c r="D1386">
        <v>6</v>
      </c>
      <c r="E1386">
        <v>6</v>
      </c>
    </row>
    <row r="1387" spans="1:5" x14ac:dyDescent="0.25">
      <c r="A1387">
        <f t="shared" si="43"/>
        <v>-7.6285240464347481E-2</v>
      </c>
      <c r="B1387">
        <f t="shared" si="44"/>
        <v>6.333333333333333</v>
      </c>
      <c r="C1387">
        <v>6</v>
      </c>
      <c r="D1387">
        <v>11</v>
      </c>
      <c r="E1387">
        <v>2</v>
      </c>
    </row>
    <row r="1388" spans="1:5" x14ac:dyDescent="0.25">
      <c r="A1388">
        <f t="shared" si="43"/>
        <v>-2.742951907131014</v>
      </c>
      <c r="B1388">
        <f t="shared" si="44"/>
        <v>3.6666666666666665</v>
      </c>
      <c r="C1388">
        <v>6</v>
      </c>
      <c r="D1388">
        <v>3</v>
      </c>
      <c r="E1388">
        <v>2</v>
      </c>
    </row>
    <row r="1389" spans="1:5" x14ac:dyDescent="0.25">
      <c r="A1389">
        <f t="shared" si="43"/>
        <v>-3.076285240464347</v>
      </c>
      <c r="B1389">
        <f t="shared" si="44"/>
        <v>3.3333333333333335</v>
      </c>
      <c r="C1389">
        <v>3</v>
      </c>
      <c r="D1389">
        <v>4</v>
      </c>
      <c r="E1389">
        <v>3</v>
      </c>
    </row>
    <row r="1390" spans="1:5" x14ac:dyDescent="0.25">
      <c r="A1390">
        <f t="shared" si="43"/>
        <v>-3.076285240464347</v>
      </c>
      <c r="B1390">
        <f t="shared" si="44"/>
        <v>3.3333333333333335</v>
      </c>
      <c r="C1390">
        <v>5</v>
      </c>
      <c r="D1390">
        <v>1</v>
      </c>
      <c r="E1390">
        <v>4</v>
      </c>
    </row>
    <row r="1391" spans="1:5" x14ac:dyDescent="0.25">
      <c r="A1391">
        <f t="shared" si="43"/>
        <v>-2.4096185737976805</v>
      </c>
      <c r="B1391">
        <f t="shared" si="44"/>
        <v>4</v>
      </c>
      <c r="C1391">
        <v>6</v>
      </c>
      <c r="D1391">
        <v>2</v>
      </c>
      <c r="E1391">
        <v>4</v>
      </c>
    </row>
    <row r="1392" spans="1:5" x14ac:dyDescent="0.25">
      <c r="A1392">
        <f t="shared" si="43"/>
        <v>-1.7429519071310136</v>
      </c>
      <c r="B1392">
        <f t="shared" si="44"/>
        <v>4.666666666666667</v>
      </c>
      <c r="C1392">
        <v>7</v>
      </c>
      <c r="D1392">
        <v>5</v>
      </c>
      <c r="E1392">
        <v>2</v>
      </c>
    </row>
    <row r="1393" spans="1:5" x14ac:dyDescent="0.25">
      <c r="A1393">
        <f t="shared" si="43"/>
        <v>-1.4096185737976805</v>
      </c>
      <c r="B1393">
        <f t="shared" si="44"/>
        <v>5</v>
      </c>
      <c r="C1393">
        <v>4</v>
      </c>
      <c r="D1393">
        <v>7</v>
      </c>
      <c r="E1393">
        <v>4</v>
      </c>
    </row>
    <row r="1394" spans="1:5" x14ac:dyDescent="0.25">
      <c r="A1394">
        <f t="shared" si="43"/>
        <v>2.5903814262023195</v>
      </c>
      <c r="B1394">
        <f t="shared" si="44"/>
        <v>9</v>
      </c>
      <c r="C1394">
        <v>9</v>
      </c>
      <c r="D1394">
        <v>13</v>
      </c>
      <c r="E1394">
        <v>5</v>
      </c>
    </row>
    <row r="1395" spans="1:5" x14ac:dyDescent="0.25">
      <c r="A1395">
        <f t="shared" si="43"/>
        <v>-3.076285240464347</v>
      </c>
      <c r="B1395">
        <f t="shared" si="44"/>
        <v>3.3333333333333335</v>
      </c>
      <c r="C1395">
        <v>7</v>
      </c>
      <c r="D1395">
        <v>1</v>
      </c>
      <c r="E1395">
        <v>2</v>
      </c>
    </row>
    <row r="1396" spans="1:5" x14ac:dyDescent="0.25">
      <c r="A1396">
        <f t="shared" si="43"/>
        <v>-1.0762852404643475</v>
      </c>
      <c r="B1396">
        <f t="shared" si="44"/>
        <v>5.333333333333333</v>
      </c>
      <c r="C1396">
        <v>11</v>
      </c>
      <c r="D1396">
        <v>3</v>
      </c>
      <c r="E1396">
        <v>2</v>
      </c>
    </row>
    <row r="1397" spans="1:5" x14ac:dyDescent="0.25">
      <c r="A1397">
        <f t="shared" si="43"/>
        <v>1.2570480928689864</v>
      </c>
      <c r="B1397">
        <f t="shared" si="44"/>
        <v>7.666666666666667</v>
      </c>
      <c r="C1397">
        <v>16</v>
      </c>
      <c r="D1397">
        <v>4</v>
      </c>
      <c r="E1397">
        <v>3</v>
      </c>
    </row>
    <row r="1398" spans="1:5" x14ac:dyDescent="0.25">
      <c r="A1398">
        <f t="shared" si="43"/>
        <v>-1.4096185737976805</v>
      </c>
      <c r="B1398">
        <f t="shared" si="44"/>
        <v>5</v>
      </c>
      <c r="C1398">
        <v>5</v>
      </c>
      <c r="D1398">
        <v>6</v>
      </c>
      <c r="E1398">
        <v>4</v>
      </c>
    </row>
    <row r="1399" spans="1:5" x14ac:dyDescent="0.25">
      <c r="A1399">
        <f t="shared" si="43"/>
        <v>-4.0762852404643475</v>
      </c>
      <c r="B1399">
        <f t="shared" si="44"/>
        <v>2.3333333333333335</v>
      </c>
      <c r="C1399">
        <v>2</v>
      </c>
      <c r="D1399">
        <v>3</v>
      </c>
      <c r="E1399">
        <v>2</v>
      </c>
    </row>
    <row r="1400" spans="1:5" x14ac:dyDescent="0.25">
      <c r="A1400">
        <f t="shared" si="43"/>
        <v>-7.6285240464347481E-2</v>
      </c>
      <c r="B1400">
        <f t="shared" si="44"/>
        <v>6.333333333333333</v>
      </c>
      <c r="C1400">
        <v>6</v>
      </c>
      <c r="D1400">
        <v>8</v>
      </c>
      <c r="E1400">
        <v>5</v>
      </c>
    </row>
    <row r="1401" spans="1:5" x14ac:dyDescent="0.25">
      <c r="A1401">
        <f t="shared" si="43"/>
        <v>1.9237147595356534</v>
      </c>
      <c r="B1401">
        <f t="shared" si="44"/>
        <v>8.3333333333333339</v>
      </c>
      <c r="C1401">
        <v>10</v>
      </c>
      <c r="D1401">
        <v>9</v>
      </c>
      <c r="E1401">
        <v>6</v>
      </c>
    </row>
    <row r="1402" spans="1:5" x14ac:dyDescent="0.25">
      <c r="A1402">
        <f t="shared" si="43"/>
        <v>0.25704809286898644</v>
      </c>
      <c r="B1402">
        <f t="shared" si="44"/>
        <v>6.666666666666667</v>
      </c>
      <c r="C1402">
        <v>11</v>
      </c>
      <c r="D1402">
        <v>5</v>
      </c>
      <c r="E1402">
        <v>4</v>
      </c>
    </row>
    <row r="1403" spans="1:5" x14ac:dyDescent="0.25">
      <c r="A1403">
        <f t="shared" si="43"/>
        <v>-1.0762852404643475</v>
      </c>
      <c r="B1403">
        <f t="shared" si="44"/>
        <v>5.333333333333333</v>
      </c>
      <c r="C1403">
        <v>6</v>
      </c>
      <c r="D1403">
        <v>6</v>
      </c>
      <c r="E1403">
        <v>4</v>
      </c>
    </row>
    <row r="1404" spans="1:5" x14ac:dyDescent="0.25">
      <c r="A1404">
        <f t="shared" si="43"/>
        <v>-2.0762852404643475</v>
      </c>
      <c r="B1404">
        <f t="shared" si="44"/>
        <v>4.333333333333333</v>
      </c>
      <c r="C1404">
        <v>3</v>
      </c>
      <c r="D1404">
        <v>7</v>
      </c>
      <c r="E1404">
        <v>3</v>
      </c>
    </row>
    <row r="1405" spans="1:5" x14ac:dyDescent="0.25">
      <c r="A1405">
        <f t="shared" si="43"/>
        <v>1.9237147595356534</v>
      </c>
      <c r="B1405">
        <f t="shared" si="44"/>
        <v>8.3333333333333339</v>
      </c>
      <c r="C1405">
        <v>6</v>
      </c>
      <c r="D1405">
        <v>9</v>
      </c>
      <c r="E1405">
        <v>10</v>
      </c>
    </row>
    <row r="1406" spans="1:5" x14ac:dyDescent="0.25">
      <c r="A1406">
        <f t="shared" si="43"/>
        <v>-7.6285240464347481E-2</v>
      </c>
      <c r="B1406">
        <f t="shared" si="44"/>
        <v>6.333333333333333</v>
      </c>
      <c r="C1406">
        <v>11</v>
      </c>
      <c r="D1406">
        <v>7</v>
      </c>
      <c r="E1406">
        <v>1</v>
      </c>
    </row>
    <row r="1407" spans="1:5" x14ac:dyDescent="0.25">
      <c r="A1407">
        <f t="shared" si="43"/>
        <v>-1.7429519071310136</v>
      </c>
      <c r="B1407">
        <f t="shared" si="44"/>
        <v>4.666666666666667</v>
      </c>
      <c r="C1407">
        <v>6</v>
      </c>
      <c r="D1407">
        <v>4</v>
      </c>
      <c r="E1407">
        <v>4</v>
      </c>
    </row>
    <row r="1408" spans="1:5" x14ac:dyDescent="0.25">
      <c r="A1408">
        <f t="shared" si="43"/>
        <v>1.9237147595356534</v>
      </c>
      <c r="B1408">
        <f t="shared" si="44"/>
        <v>8.3333333333333339</v>
      </c>
      <c r="C1408">
        <v>6</v>
      </c>
      <c r="D1408">
        <v>9</v>
      </c>
      <c r="E1408">
        <v>10</v>
      </c>
    </row>
    <row r="1409" spans="1:5" x14ac:dyDescent="0.25">
      <c r="A1409">
        <f t="shared" si="43"/>
        <v>-0.74295190713101356</v>
      </c>
      <c r="B1409">
        <f t="shared" si="44"/>
        <v>5.666666666666667</v>
      </c>
      <c r="C1409">
        <v>8</v>
      </c>
      <c r="D1409">
        <v>5</v>
      </c>
      <c r="E1409">
        <v>4</v>
      </c>
    </row>
    <row r="1410" spans="1:5" x14ac:dyDescent="0.25">
      <c r="A1410">
        <f t="shared" si="43"/>
        <v>-1.7429519071310136</v>
      </c>
      <c r="B1410">
        <f t="shared" si="44"/>
        <v>4.666666666666667</v>
      </c>
      <c r="C1410">
        <v>4</v>
      </c>
      <c r="D1410">
        <v>6</v>
      </c>
      <c r="E1410">
        <v>4</v>
      </c>
    </row>
    <row r="1411" spans="1:5" x14ac:dyDescent="0.25">
      <c r="A1411">
        <f t="shared" si="43"/>
        <v>-7.6285240464347481E-2</v>
      </c>
      <c r="B1411">
        <f t="shared" si="44"/>
        <v>6.333333333333333</v>
      </c>
      <c r="C1411">
        <v>5</v>
      </c>
      <c r="D1411">
        <v>10</v>
      </c>
      <c r="E1411">
        <v>4</v>
      </c>
    </row>
    <row r="1412" spans="1:5" x14ac:dyDescent="0.25">
      <c r="A1412">
        <f t="shared" si="43"/>
        <v>-0.40961857379768052</v>
      </c>
      <c r="B1412">
        <f t="shared" si="44"/>
        <v>6</v>
      </c>
      <c r="C1412">
        <v>8</v>
      </c>
      <c r="D1412">
        <v>4</v>
      </c>
      <c r="E1412">
        <v>6</v>
      </c>
    </row>
    <row r="1413" spans="1:5" x14ac:dyDescent="0.25">
      <c r="A1413">
        <f t="shared" si="43"/>
        <v>0.92371475953565252</v>
      </c>
      <c r="B1413">
        <f t="shared" si="44"/>
        <v>7.333333333333333</v>
      </c>
      <c r="C1413">
        <v>13</v>
      </c>
      <c r="D1413">
        <v>5</v>
      </c>
      <c r="E1413">
        <v>4</v>
      </c>
    </row>
    <row r="1414" spans="1:5" x14ac:dyDescent="0.25">
      <c r="A1414">
        <f t="shared" ref="A1414:A1477" si="45">B1414-$B$2</f>
        <v>-1.7429519071310136</v>
      </c>
      <c r="B1414">
        <f t="shared" ref="B1414:B1477" si="46">AVERAGE(C1414:N1414)</f>
        <v>4.666666666666667</v>
      </c>
      <c r="C1414">
        <v>4</v>
      </c>
      <c r="D1414">
        <v>6</v>
      </c>
      <c r="E1414">
        <v>4</v>
      </c>
    </row>
    <row r="1415" spans="1:5" x14ac:dyDescent="0.25">
      <c r="A1415">
        <f t="shared" si="45"/>
        <v>-7.6285240464347481E-2</v>
      </c>
      <c r="B1415">
        <f t="shared" si="46"/>
        <v>6.333333333333333</v>
      </c>
      <c r="C1415">
        <v>8</v>
      </c>
      <c r="D1415">
        <v>6</v>
      </c>
      <c r="E1415">
        <v>5</v>
      </c>
    </row>
    <row r="1416" spans="1:5" x14ac:dyDescent="0.25">
      <c r="A1416">
        <f t="shared" si="45"/>
        <v>-0.74295190713101356</v>
      </c>
      <c r="B1416">
        <f t="shared" si="46"/>
        <v>5.666666666666667</v>
      </c>
      <c r="C1416">
        <v>9</v>
      </c>
      <c r="D1416">
        <v>4</v>
      </c>
      <c r="E1416">
        <v>4</v>
      </c>
    </row>
    <row r="1417" spans="1:5" x14ac:dyDescent="0.25">
      <c r="A1417">
        <f t="shared" si="45"/>
        <v>-1.7429519071310136</v>
      </c>
      <c r="B1417">
        <f t="shared" si="46"/>
        <v>4.666666666666667</v>
      </c>
      <c r="C1417">
        <v>7</v>
      </c>
      <c r="D1417">
        <v>5</v>
      </c>
      <c r="E1417">
        <v>2</v>
      </c>
    </row>
    <row r="1418" spans="1:5" x14ac:dyDescent="0.25">
      <c r="A1418">
        <f t="shared" si="45"/>
        <v>-1.4096185737976805</v>
      </c>
      <c r="B1418">
        <f t="shared" si="46"/>
        <v>5</v>
      </c>
      <c r="C1418">
        <v>4</v>
      </c>
      <c r="D1418">
        <v>4</v>
      </c>
      <c r="E1418">
        <v>7</v>
      </c>
    </row>
    <row r="1419" spans="1:5" x14ac:dyDescent="0.25">
      <c r="A1419">
        <f t="shared" si="45"/>
        <v>-0.40961857379768052</v>
      </c>
      <c r="B1419">
        <f t="shared" si="46"/>
        <v>6</v>
      </c>
      <c r="C1419">
        <v>4</v>
      </c>
      <c r="D1419">
        <v>10</v>
      </c>
      <c r="E1419">
        <v>4</v>
      </c>
    </row>
    <row r="1420" spans="1:5" x14ac:dyDescent="0.25">
      <c r="A1420">
        <f t="shared" si="45"/>
        <v>-2.4096185737976805</v>
      </c>
      <c r="B1420">
        <f t="shared" si="46"/>
        <v>4</v>
      </c>
      <c r="C1420">
        <v>1</v>
      </c>
      <c r="D1420">
        <v>8</v>
      </c>
      <c r="E1420">
        <v>3</v>
      </c>
    </row>
    <row r="1421" spans="1:5" x14ac:dyDescent="0.25">
      <c r="A1421">
        <f t="shared" si="45"/>
        <v>-0.40961857379768052</v>
      </c>
      <c r="B1421">
        <f t="shared" si="46"/>
        <v>6</v>
      </c>
      <c r="C1421">
        <v>7</v>
      </c>
      <c r="D1421">
        <v>7</v>
      </c>
      <c r="E1421">
        <v>4</v>
      </c>
    </row>
    <row r="1422" spans="1:5" x14ac:dyDescent="0.25">
      <c r="A1422">
        <f t="shared" si="45"/>
        <v>-3.742951907131014</v>
      </c>
      <c r="B1422">
        <f t="shared" si="46"/>
        <v>2.6666666666666665</v>
      </c>
      <c r="C1422">
        <v>3</v>
      </c>
      <c r="D1422">
        <v>3</v>
      </c>
      <c r="E1422">
        <v>2</v>
      </c>
    </row>
    <row r="1423" spans="1:5" x14ac:dyDescent="0.25">
      <c r="A1423">
        <f t="shared" si="45"/>
        <v>-2.742951907131014</v>
      </c>
      <c r="B1423">
        <f t="shared" si="46"/>
        <v>3.6666666666666665</v>
      </c>
      <c r="C1423">
        <v>5</v>
      </c>
      <c r="D1423">
        <v>1</v>
      </c>
      <c r="E1423">
        <v>5</v>
      </c>
    </row>
    <row r="1424" spans="1:5" x14ac:dyDescent="0.25">
      <c r="A1424">
        <f t="shared" si="45"/>
        <v>-3.4096185737976805</v>
      </c>
      <c r="B1424">
        <f t="shared" si="46"/>
        <v>3</v>
      </c>
      <c r="C1424">
        <v>3</v>
      </c>
      <c r="D1424">
        <v>5</v>
      </c>
      <c r="E1424">
        <v>1</v>
      </c>
    </row>
    <row r="1425" spans="1:5" x14ac:dyDescent="0.25">
      <c r="A1425">
        <f t="shared" si="45"/>
        <v>-2.0762852404643475</v>
      </c>
      <c r="B1425">
        <f t="shared" si="46"/>
        <v>4.333333333333333</v>
      </c>
      <c r="C1425">
        <v>1</v>
      </c>
      <c r="D1425">
        <v>7</v>
      </c>
      <c r="E1425">
        <v>5</v>
      </c>
    </row>
    <row r="1426" spans="1:5" x14ac:dyDescent="0.25">
      <c r="A1426">
        <f t="shared" si="45"/>
        <v>0.59038142620231948</v>
      </c>
      <c r="B1426">
        <f t="shared" si="46"/>
        <v>7</v>
      </c>
      <c r="C1426">
        <v>10</v>
      </c>
      <c r="D1426">
        <v>2</v>
      </c>
      <c r="E1426">
        <v>9</v>
      </c>
    </row>
    <row r="1427" spans="1:5" x14ac:dyDescent="0.25">
      <c r="A1427">
        <f t="shared" si="45"/>
        <v>0.25704809286898644</v>
      </c>
      <c r="B1427">
        <f t="shared" si="46"/>
        <v>6.666666666666667</v>
      </c>
      <c r="C1427">
        <v>6</v>
      </c>
      <c r="D1427">
        <v>10</v>
      </c>
      <c r="E1427">
        <v>4</v>
      </c>
    </row>
    <row r="1428" spans="1:5" x14ac:dyDescent="0.25">
      <c r="A1428">
        <f t="shared" si="45"/>
        <v>-1.7429519071310136</v>
      </c>
      <c r="B1428">
        <f t="shared" si="46"/>
        <v>4.666666666666667</v>
      </c>
      <c r="C1428">
        <v>6</v>
      </c>
      <c r="D1428">
        <v>6</v>
      </c>
      <c r="E1428">
        <v>2</v>
      </c>
    </row>
    <row r="1429" spans="1:5" x14ac:dyDescent="0.25">
      <c r="A1429">
        <f t="shared" si="45"/>
        <v>-1.4096185737976805</v>
      </c>
      <c r="B1429">
        <f t="shared" si="46"/>
        <v>5</v>
      </c>
      <c r="C1429">
        <v>10</v>
      </c>
      <c r="D1429">
        <v>4</v>
      </c>
      <c r="E1429">
        <v>1</v>
      </c>
    </row>
    <row r="1430" spans="1:5" x14ac:dyDescent="0.25">
      <c r="A1430">
        <f t="shared" si="45"/>
        <v>-1.7429519071310136</v>
      </c>
      <c r="B1430">
        <f t="shared" si="46"/>
        <v>4.666666666666667</v>
      </c>
      <c r="C1430">
        <v>3</v>
      </c>
      <c r="D1430">
        <v>9</v>
      </c>
      <c r="E1430">
        <v>2</v>
      </c>
    </row>
    <row r="1431" spans="1:5" x14ac:dyDescent="0.25">
      <c r="A1431">
        <f t="shared" si="45"/>
        <v>-1.7429519071310136</v>
      </c>
      <c r="B1431">
        <f t="shared" si="46"/>
        <v>4.666666666666667</v>
      </c>
      <c r="C1431">
        <v>7</v>
      </c>
      <c r="D1431">
        <v>3</v>
      </c>
      <c r="E1431">
        <v>4</v>
      </c>
    </row>
    <row r="1432" spans="1:5" x14ac:dyDescent="0.25">
      <c r="A1432">
        <f t="shared" si="45"/>
        <v>-7.6285240464347481E-2</v>
      </c>
      <c r="B1432">
        <f t="shared" si="46"/>
        <v>6.333333333333333</v>
      </c>
      <c r="C1432">
        <v>9</v>
      </c>
      <c r="D1432">
        <v>8</v>
      </c>
      <c r="E1432">
        <v>2</v>
      </c>
    </row>
    <row r="1433" spans="1:5" x14ac:dyDescent="0.25">
      <c r="A1433">
        <f t="shared" si="45"/>
        <v>-2.4096185737976805</v>
      </c>
      <c r="B1433">
        <f t="shared" si="46"/>
        <v>4</v>
      </c>
      <c r="C1433">
        <v>7</v>
      </c>
      <c r="D1433">
        <v>2</v>
      </c>
      <c r="E1433">
        <v>3</v>
      </c>
    </row>
    <row r="1434" spans="1:5" x14ac:dyDescent="0.25">
      <c r="A1434">
        <f t="shared" si="45"/>
        <v>2.2570480928689856</v>
      </c>
      <c r="B1434">
        <f t="shared" si="46"/>
        <v>8.6666666666666661</v>
      </c>
      <c r="C1434">
        <v>13</v>
      </c>
      <c r="D1434">
        <v>8</v>
      </c>
      <c r="E1434">
        <v>5</v>
      </c>
    </row>
    <row r="1435" spans="1:5" x14ac:dyDescent="0.25">
      <c r="A1435">
        <f t="shared" si="45"/>
        <v>-1.7429519071310136</v>
      </c>
      <c r="B1435">
        <f t="shared" si="46"/>
        <v>4.666666666666667</v>
      </c>
      <c r="C1435">
        <v>2</v>
      </c>
      <c r="D1435">
        <v>9</v>
      </c>
      <c r="E1435">
        <v>3</v>
      </c>
    </row>
    <row r="1436" spans="1:5" x14ac:dyDescent="0.25">
      <c r="A1436">
        <f t="shared" si="45"/>
        <v>0.25704809286898644</v>
      </c>
      <c r="B1436">
        <f t="shared" si="46"/>
        <v>6.666666666666667</v>
      </c>
      <c r="C1436">
        <v>6</v>
      </c>
      <c r="D1436">
        <v>9</v>
      </c>
      <c r="E1436">
        <v>5</v>
      </c>
    </row>
    <row r="1437" spans="1:5" x14ac:dyDescent="0.25">
      <c r="A1437">
        <f t="shared" si="45"/>
        <v>0.92371475953565252</v>
      </c>
      <c r="B1437">
        <f t="shared" si="46"/>
        <v>7.333333333333333</v>
      </c>
      <c r="C1437">
        <v>5</v>
      </c>
      <c r="D1437">
        <v>13</v>
      </c>
      <c r="E1437">
        <v>4</v>
      </c>
    </row>
    <row r="1438" spans="1:5" x14ac:dyDescent="0.25">
      <c r="A1438">
        <f t="shared" si="45"/>
        <v>-0.40961857379768052</v>
      </c>
      <c r="B1438">
        <f t="shared" si="46"/>
        <v>6</v>
      </c>
      <c r="C1438">
        <v>6</v>
      </c>
      <c r="D1438">
        <v>8</v>
      </c>
      <c r="E1438">
        <v>4</v>
      </c>
    </row>
    <row r="1439" spans="1:5" x14ac:dyDescent="0.25">
      <c r="A1439">
        <f t="shared" si="45"/>
        <v>0.92371475953565252</v>
      </c>
      <c r="B1439">
        <f t="shared" si="46"/>
        <v>7.333333333333333</v>
      </c>
      <c r="C1439">
        <v>9</v>
      </c>
      <c r="D1439">
        <v>8</v>
      </c>
      <c r="E1439">
        <v>5</v>
      </c>
    </row>
    <row r="1440" spans="1:5" x14ac:dyDescent="0.25">
      <c r="A1440">
        <f t="shared" si="45"/>
        <v>-3.742951907131014</v>
      </c>
      <c r="B1440">
        <f t="shared" si="46"/>
        <v>2.6666666666666665</v>
      </c>
      <c r="C1440">
        <v>5</v>
      </c>
      <c r="D1440">
        <v>1</v>
      </c>
      <c r="E1440">
        <v>2</v>
      </c>
    </row>
    <row r="1441" spans="1:5" x14ac:dyDescent="0.25">
      <c r="A1441">
        <f t="shared" si="45"/>
        <v>-3.742951907131014</v>
      </c>
      <c r="B1441">
        <f t="shared" si="46"/>
        <v>2.6666666666666665</v>
      </c>
      <c r="C1441">
        <v>2</v>
      </c>
      <c r="D1441">
        <v>4</v>
      </c>
      <c r="E1441">
        <v>2</v>
      </c>
    </row>
    <row r="1442" spans="1:5" x14ac:dyDescent="0.25">
      <c r="A1442">
        <f t="shared" si="45"/>
        <v>-0.74295190713101356</v>
      </c>
      <c r="B1442">
        <f t="shared" si="46"/>
        <v>5.666666666666667</v>
      </c>
      <c r="C1442">
        <v>5</v>
      </c>
      <c r="D1442">
        <v>9</v>
      </c>
      <c r="E1442">
        <v>3</v>
      </c>
    </row>
    <row r="1443" spans="1:5" x14ac:dyDescent="0.25">
      <c r="A1443">
        <f t="shared" si="45"/>
        <v>-1.4096185737976805</v>
      </c>
      <c r="B1443">
        <f t="shared" si="46"/>
        <v>5</v>
      </c>
      <c r="C1443">
        <v>8</v>
      </c>
      <c r="D1443">
        <v>4</v>
      </c>
      <c r="E1443">
        <v>3</v>
      </c>
    </row>
    <row r="1444" spans="1:5" x14ac:dyDescent="0.25">
      <c r="A1444">
        <f t="shared" si="45"/>
        <v>-2.0762852404643475</v>
      </c>
      <c r="B1444">
        <f t="shared" si="46"/>
        <v>4.333333333333333</v>
      </c>
      <c r="C1444">
        <v>4</v>
      </c>
      <c r="D1444">
        <v>5</v>
      </c>
      <c r="E1444">
        <v>4</v>
      </c>
    </row>
    <row r="1445" spans="1:5" x14ac:dyDescent="0.25">
      <c r="A1445">
        <f t="shared" si="45"/>
        <v>-0.40961857379768052</v>
      </c>
      <c r="B1445">
        <f t="shared" si="46"/>
        <v>6</v>
      </c>
      <c r="C1445">
        <v>7</v>
      </c>
      <c r="D1445">
        <v>6</v>
      </c>
      <c r="E1445">
        <v>5</v>
      </c>
    </row>
    <row r="1446" spans="1:5" x14ac:dyDescent="0.25">
      <c r="A1446">
        <f t="shared" si="45"/>
        <v>-2.0762852404643475</v>
      </c>
      <c r="B1446">
        <f t="shared" si="46"/>
        <v>4.333333333333333</v>
      </c>
      <c r="C1446">
        <v>8</v>
      </c>
      <c r="D1446">
        <v>2</v>
      </c>
      <c r="E1446">
        <v>3</v>
      </c>
    </row>
    <row r="1447" spans="1:5" x14ac:dyDescent="0.25">
      <c r="A1447">
        <f t="shared" si="45"/>
        <v>-2.4096185737976805</v>
      </c>
      <c r="B1447">
        <f t="shared" si="46"/>
        <v>4</v>
      </c>
      <c r="C1447">
        <v>3</v>
      </c>
      <c r="D1447">
        <v>6</v>
      </c>
      <c r="E1447">
        <v>3</v>
      </c>
    </row>
    <row r="1448" spans="1:5" x14ac:dyDescent="0.25">
      <c r="A1448">
        <f t="shared" si="45"/>
        <v>-0.40961857379768052</v>
      </c>
      <c r="B1448">
        <f t="shared" si="46"/>
        <v>6</v>
      </c>
      <c r="C1448">
        <v>8</v>
      </c>
      <c r="D1448">
        <v>6</v>
      </c>
      <c r="E1448">
        <v>4</v>
      </c>
    </row>
    <row r="1449" spans="1:5" x14ac:dyDescent="0.25">
      <c r="A1449">
        <f t="shared" si="45"/>
        <v>-2.4096185737976805</v>
      </c>
      <c r="B1449">
        <f t="shared" si="46"/>
        <v>4</v>
      </c>
      <c r="C1449">
        <v>4</v>
      </c>
      <c r="D1449">
        <v>6</v>
      </c>
      <c r="E1449">
        <v>2</v>
      </c>
    </row>
    <row r="1450" spans="1:5" x14ac:dyDescent="0.25">
      <c r="A1450">
        <f t="shared" si="45"/>
        <v>0.59038142620231948</v>
      </c>
      <c r="B1450">
        <f t="shared" si="46"/>
        <v>7</v>
      </c>
      <c r="C1450">
        <v>9</v>
      </c>
      <c r="D1450">
        <v>7</v>
      </c>
      <c r="E1450">
        <v>5</v>
      </c>
    </row>
    <row r="1451" spans="1:5" x14ac:dyDescent="0.25">
      <c r="A1451">
        <f t="shared" si="45"/>
        <v>0.25704809286898644</v>
      </c>
      <c r="B1451">
        <f t="shared" si="46"/>
        <v>6.666666666666667</v>
      </c>
      <c r="C1451">
        <v>4</v>
      </c>
      <c r="D1451">
        <v>8</v>
      </c>
      <c r="E1451">
        <v>8</v>
      </c>
    </row>
    <row r="1452" spans="1:5" x14ac:dyDescent="0.25">
      <c r="A1452">
        <f t="shared" si="45"/>
        <v>2.2570480928689856</v>
      </c>
      <c r="B1452">
        <f t="shared" si="46"/>
        <v>8.6666666666666661</v>
      </c>
      <c r="C1452">
        <v>11</v>
      </c>
      <c r="D1452">
        <v>9</v>
      </c>
      <c r="E1452">
        <v>6</v>
      </c>
    </row>
    <row r="1453" spans="1:5" x14ac:dyDescent="0.25">
      <c r="A1453">
        <f t="shared" si="45"/>
        <v>1.2570480928689864</v>
      </c>
      <c r="B1453">
        <f t="shared" si="46"/>
        <v>7.666666666666667</v>
      </c>
      <c r="C1453">
        <v>5</v>
      </c>
      <c r="D1453">
        <v>11</v>
      </c>
      <c r="E1453">
        <v>7</v>
      </c>
    </row>
    <row r="1454" spans="1:5" x14ac:dyDescent="0.25">
      <c r="A1454">
        <f t="shared" si="45"/>
        <v>-4.0762852404643475</v>
      </c>
      <c r="B1454">
        <f t="shared" si="46"/>
        <v>2.3333333333333335</v>
      </c>
      <c r="C1454">
        <v>2</v>
      </c>
      <c r="D1454">
        <v>2</v>
      </c>
      <c r="E1454">
        <v>3</v>
      </c>
    </row>
    <row r="1455" spans="1:5" x14ac:dyDescent="0.25">
      <c r="A1455">
        <f t="shared" si="45"/>
        <v>-7.6285240464347481E-2</v>
      </c>
      <c r="B1455">
        <f t="shared" si="46"/>
        <v>6.333333333333333</v>
      </c>
      <c r="C1455">
        <v>6</v>
      </c>
      <c r="D1455">
        <v>8</v>
      </c>
      <c r="E1455">
        <v>5</v>
      </c>
    </row>
    <row r="1456" spans="1:5" x14ac:dyDescent="0.25">
      <c r="A1456">
        <f t="shared" si="45"/>
        <v>-1.4096185737976805</v>
      </c>
      <c r="B1456">
        <f t="shared" si="46"/>
        <v>5</v>
      </c>
      <c r="C1456">
        <v>5</v>
      </c>
      <c r="D1456">
        <v>7</v>
      </c>
      <c r="E1456">
        <v>3</v>
      </c>
    </row>
    <row r="1457" spans="1:5" x14ac:dyDescent="0.25">
      <c r="A1457">
        <f t="shared" si="45"/>
        <v>-7.6285240464347481E-2</v>
      </c>
      <c r="B1457">
        <f t="shared" si="46"/>
        <v>6.333333333333333</v>
      </c>
      <c r="C1457">
        <v>4</v>
      </c>
      <c r="D1457">
        <v>7</v>
      </c>
      <c r="E1457">
        <v>8</v>
      </c>
    </row>
    <row r="1458" spans="1:5" x14ac:dyDescent="0.25">
      <c r="A1458">
        <f t="shared" si="45"/>
        <v>-2.0762852404643475</v>
      </c>
      <c r="B1458">
        <f t="shared" si="46"/>
        <v>4.333333333333333</v>
      </c>
      <c r="C1458">
        <v>7</v>
      </c>
      <c r="D1458">
        <v>2</v>
      </c>
      <c r="E1458">
        <v>4</v>
      </c>
    </row>
    <row r="1459" spans="1:5" x14ac:dyDescent="0.25">
      <c r="A1459">
        <f t="shared" si="45"/>
        <v>-3.076285240464347</v>
      </c>
      <c r="B1459">
        <f t="shared" si="46"/>
        <v>3.3333333333333335</v>
      </c>
      <c r="C1459">
        <v>5</v>
      </c>
      <c r="D1459">
        <v>4</v>
      </c>
      <c r="E1459">
        <v>1</v>
      </c>
    </row>
    <row r="1460" spans="1:5" x14ac:dyDescent="0.25">
      <c r="A1460">
        <f t="shared" si="45"/>
        <v>-0.74295190713101356</v>
      </c>
      <c r="B1460">
        <f t="shared" si="46"/>
        <v>5.666666666666667</v>
      </c>
      <c r="C1460">
        <v>5</v>
      </c>
      <c r="D1460">
        <v>7</v>
      </c>
      <c r="E1460">
        <v>5</v>
      </c>
    </row>
    <row r="1461" spans="1:5" x14ac:dyDescent="0.25">
      <c r="A1461">
        <f t="shared" si="45"/>
        <v>-2.0762852404643475</v>
      </c>
      <c r="B1461">
        <f t="shared" si="46"/>
        <v>4.333333333333333</v>
      </c>
      <c r="C1461">
        <v>6</v>
      </c>
      <c r="D1461">
        <v>4</v>
      </c>
      <c r="E1461">
        <v>3</v>
      </c>
    </row>
    <row r="1462" spans="1:5" x14ac:dyDescent="0.25">
      <c r="A1462">
        <f t="shared" si="45"/>
        <v>0.92371475953565252</v>
      </c>
      <c r="B1462">
        <f t="shared" si="46"/>
        <v>7.333333333333333</v>
      </c>
      <c r="C1462">
        <v>13</v>
      </c>
      <c r="D1462">
        <v>5</v>
      </c>
      <c r="E1462">
        <v>4</v>
      </c>
    </row>
    <row r="1463" spans="1:5" x14ac:dyDescent="0.25">
      <c r="A1463">
        <f t="shared" si="45"/>
        <v>-1.4096185737976805</v>
      </c>
      <c r="B1463">
        <f t="shared" si="46"/>
        <v>5</v>
      </c>
      <c r="C1463">
        <v>2</v>
      </c>
      <c r="D1463">
        <v>9</v>
      </c>
      <c r="E1463">
        <v>4</v>
      </c>
    </row>
    <row r="1464" spans="1:5" x14ac:dyDescent="0.25">
      <c r="A1464">
        <f t="shared" si="45"/>
        <v>0.59038142620231948</v>
      </c>
      <c r="B1464">
        <f t="shared" si="46"/>
        <v>7</v>
      </c>
      <c r="C1464">
        <v>7</v>
      </c>
      <c r="D1464">
        <v>8</v>
      </c>
      <c r="E1464">
        <v>6</v>
      </c>
    </row>
    <row r="1465" spans="1:5" x14ac:dyDescent="0.25">
      <c r="A1465">
        <f t="shared" si="45"/>
        <v>-2.742951907131014</v>
      </c>
      <c r="B1465">
        <f t="shared" si="46"/>
        <v>3.6666666666666665</v>
      </c>
      <c r="C1465">
        <v>6</v>
      </c>
      <c r="D1465">
        <v>4</v>
      </c>
      <c r="E1465">
        <v>1</v>
      </c>
    </row>
    <row r="1466" spans="1:5" x14ac:dyDescent="0.25">
      <c r="A1466">
        <f t="shared" si="45"/>
        <v>-1.0762852404643475</v>
      </c>
      <c r="B1466">
        <f t="shared" si="46"/>
        <v>5.333333333333333</v>
      </c>
      <c r="C1466">
        <v>6</v>
      </c>
      <c r="D1466">
        <v>5</v>
      </c>
      <c r="E1466">
        <v>5</v>
      </c>
    </row>
    <row r="1467" spans="1:5" x14ac:dyDescent="0.25">
      <c r="A1467">
        <f t="shared" si="45"/>
        <v>-2.4096185737976805</v>
      </c>
      <c r="B1467">
        <f t="shared" si="46"/>
        <v>4</v>
      </c>
      <c r="C1467">
        <v>5</v>
      </c>
      <c r="D1467">
        <v>5</v>
      </c>
      <c r="E1467">
        <v>2</v>
      </c>
    </row>
    <row r="1468" spans="1:5" x14ac:dyDescent="0.25">
      <c r="A1468">
        <f t="shared" si="45"/>
        <v>1.2570480928689864</v>
      </c>
      <c r="B1468">
        <f t="shared" si="46"/>
        <v>7.666666666666667</v>
      </c>
      <c r="C1468">
        <v>8</v>
      </c>
      <c r="D1468">
        <v>6</v>
      </c>
      <c r="E1468">
        <v>9</v>
      </c>
    </row>
    <row r="1469" spans="1:5" x14ac:dyDescent="0.25">
      <c r="A1469">
        <f t="shared" si="45"/>
        <v>-0.74295190713101356</v>
      </c>
      <c r="B1469">
        <f t="shared" si="46"/>
        <v>5.666666666666667</v>
      </c>
      <c r="C1469">
        <v>2</v>
      </c>
      <c r="D1469">
        <v>5</v>
      </c>
      <c r="E1469">
        <v>10</v>
      </c>
    </row>
    <row r="1470" spans="1:5" x14ac:dyDescent="0.25">
      <c r="A1470">
        <f t="shared" si="45"/>
        <v>-1.0762852404643475</v>
      </c>
      <c r="B1470">
        <f t="shared" si="46"/>
        <v>5.333333333333333</v>
      </c>
      <c r="C1470">
        <v>5</v>
      </c>
      <c r="D1470">
        <v>4</v>
      </c>
      <c r="E1470">
        <v>7</v>
      </c>
    </row>
    <row r="1471" spans="1:5" x14ac:dyDescent="0.25">
      <c r="A1471">
        <f t="shared" si="45"/>
        <v>0.92371475953565252</v>
      </c>
      <c r="B1471">
        <f t="shared" si="46"/>
        <v>7.333333333333333</v>
      </c>
      <c r="C1471">
        <v>10</v>
      </c>
      <c r="D1471">
        <v>7</v>
      </c>
      <c r="E1471">
        <v>5</v>
      </c>
    </row>
    <row r="1472" spans="1:5" x14ac:dyDescent="0.25">
      <c r="A1472">
        <f t="shared" si="45"/>
        <v>1.9237147595356534</v>
      </c>
      <c r="B1472">
        <f t="shared" si="46"/>
        <v>8.3333333333333339</v>
      </c>
      <c r="C1472">
        <v>8</v>
      </c>
      <c r="D1472">
        <v>13</v>
      </c>
      <c r="E1472">
        <v>4</v>
      </c>
    </row>
    <row r="1473" spans="1:5" x14ac:dyDescent="0.25">
      <c r="A1473">
        <f t="shared" si="45"/>
        <v>0.59038142620231948</v>
      </c>
      <c r="B1473">
        <f t="shared" si="46"/>
        <v>7</v>
      </c>
      <c r="C1473">
        <v>7</v>
      </c>
      <c r="D1473">
        <v>8</v>
      </c>
      <c r="E1473">
        <v>6</v>
      </c>
    </row>
    <row r="1474" spans="1:5" x14ac:dyDescent="0.25">
      <c r="A1474">
        <f t="shared" si="45"/>
        <v>-1.7429519071310136</v>
      </c>
      <c r="B1474">
        <f t="shared" si="46"/>
        <v>4.666666666666667</v>
      </c>
      <c r="C1474">
        <v>5</v>
      </c>
      <c r="D1474">
        <v>6</v>
      </c>
      <c r="E1474">
        <v>3</v>
      </c>
    </row>
    <row r="1475" spans="1:5" x14ac:dyDescent="0.25">
      <c r="A1475">
        <f t="shared" si="45"/>
        <v>0.25704809286898644</v>
      </c>
      <c r="B1475">
        <f t="shared" si="46"/>
        <v>6.666666666666667</v>
      </c>
      <c r="C1475">
        <v>5</v>
      </c>
      <c r="D1475">
        <v>8</v>
      </c>
      <c r="E1475">
        <v>7</v>
      </c>
    </row>
    <row r="1476" spans="1:5" x14ac:dyDescent="0.25">
      <c r="A1476">
        <f t="shared" si="45"/>
        <v>1.5903814262023195</v>
      </c>
      <c r="B1476">
        <f t="shared" si="46"/>
        <v>8</v>
      </c>
      <c r="C1476">
        <v>9</v>
      </c>
      <c r="D1476">
        <v>9</v>
      </c>
      <c r="E1476">
        <v>6</v>
      </c>
    </row>
    <row r="1477" spans="1:5" x14ac:dyDescent="0.25">
      <c r="A1477">
        <f t="shared" si="45"/>
        <v>-7.6285240464347481E-2</v>
      </c>
      <c r="B1477">
        <f t="shared" si="46"/>
        <v>6.333333333333333</v>
      </c>
      <c r="C1477">
        <v>7</v>
      </c>
      <c r="D1477">
        <v>9</v>
      </c>
      <c r="E1477">
        <v>3</v>
      </c>
    </row>
    <row r="1478" spans="1:5" x14ac:dyDescent="0.25">
      <c r="A1478">
        <f t="shared" ref="A1478:A1541" si="47">B1478-$B$2</f>
        <v>-7.6285240464347481E-2</v>
      </c>
      <c r="B1478">
        <f t="shared" ref="B1478:B1541" si="48">AVERAGE(C1478:N1478)</f>
        <v>6.333333333333333</v>
      </c>
      <c r="C1478">
        <v>7</v>
      </c>
      <c r="D1478">
        <v>9</v>
      </c>
      <c r="E1478">
        <v>3</v>
      </c>
    </row>
    <row r="1479" spans="1:5" x14ac:dyDescent="0.25">
      <c r="A1479">
        <f t="shared" si="47"/>
        <v>-1.7429519071310136</v>
      </c>
      <c r="B1479">
        <f t="shared" si="48"/>
        <v>4.666666666666667</v>
      </c>
      <c r="C1479">
        <v>5</v>
      </c>
      <c r="D1479">
        <v>6</v>
      </c>
      <c r="E1479">
        <v>3</v>
      </c>
    </row>
    <row r="1480" spans="1:5" x14ac:dyDescent="0.25">
      <c r="A1480">
        <f t="shared" si="47"/>
        <v>0.59038142620231948</v>
      </c>
      <c r="B1480">
        <f t="shared" si="48"/>
        <v>7</v>
      </c>
      <c r="C1480">
        <v>8</v>
      </c>
      <c r="D1480">
        <v>8</v>
      </c>
      <c r="E1480">
        <v>5</v>
      </c>
    </row>
    <row r="1481" spans="1:5" x14ac:dyDescent="0.25">
      <c r="A1481">
        <f t="shared" si="47"/>
        <v>0.25704809286898644</v>
      </c>
      <c r="B1481">
        <f t="shared" si="48"/>
        <v>6.666666666666667</v>
      </c>
      <c r="C1481">
        <v>7</v>
      </c>
      <c r="D1481">
        <v>8</v>
      </c>
      <c r="E1481">
        <v>5</v>
      </c>
    </row>
    <row r="1482" spans="1:5" x14ac:dyDescent="0.25">
      <c r="A1482">
        <f t="shared" si="47"/>
        <v>-1.7429519071310136</v>
      </c>
      <c r="B1482">
        <f t="shared" si="48"/>
        <v>4.666666666666667</v>
      </c>
      <c r="C1482">
        <v>6</v>
      </c>
      <c r="D1482">
        <v>8</v>
      </c>
      <c r="E1482">
        <v>0</v>
      </c>
    </row>
    <row r="1483" spans="1:5" x14ac:dyDescent="0.25">
      <c r="A1483">
        <f t="shared" si="47"/>
        <v>0.59038142620231948</v>
      </c>
      <c r="B1483">
        <f t="shared" si="48"/>
        <v>7</v>
      </c>
      <c r="C1483">
        <v>12</v>
      </c>
      <c r="D1483">
        <v>6</v>
      </c>
      <c r="E1483">
        <v>3</v>
      </c>
    </row>
    <row r="1484" spans="1:5" x14ac:dyDescent="0.25">
      <c r="A1484">
        <f t="shared" si="47"/>
        <v>-3.076285240464347</v>
      </c>
      <c r="B1484">
        <f t="shared" si="48"/>
        <v>3.3333333333333335</v>
      </c>
      <c r="C1484">
        <v>2</v>
      </c>
      <c r="D1484">
        <v>6</v>
      </c>
      <c r="E1484">
        <v>2</v>
      </c>
    </row>
    <row r="1485" spans="1:5" x14ac:dyDescent="0.25">
      <c r="A1485">
        <f t="shared" si="47"/>
        <v>2.2570480928689856</v>
      </c>
      <c r="B1485">
        <f t="shared" si="48"/>
        <v>8.6666666666666661</v>
      </c>
      <c r="C1485">
        <v>9</v>
      </c>
      <c r="D1485">
        <v>8</v>
      </c>
      <c r="E1485">
        <v>9</v>
      </c>
    </row>
    <row r="1486" spans="1:5" x14ac:dyDescent="0.25">
      <c r="A1486">
        <f t="shared" si="47"/>
        <v>-0.40961857379768052</v>
      </c>
      <c r="B1486">
        <f t="shared" si="48"/>
        <v>6</v>
      </c>
      <c r="C1486">
        <v>4</v>
      </c>
      <c r="D1486">
        <v>8</v>
      </c>
      <c r="E1486">
        <v>6</v>
      </c>
    </row>
    <row r="1487" spans="1:5" x14ac:dyDescent="0.25">
      <c r="A1487">
        <f t="shared" si="47"/>
        <v>0.25704809286898644</v>
      </c>
      <c r="B1487">
        <f t="shared" si="48"/>
        <v>6.666666666666667</v>
      </c>
      <c r="C1487">
        <v>10</v>
      </c>
      <c r="D1487">
        <v>3</v>
      </c>
      <c r="E1487">
        <v>7</v>
      </c>
    </row>
    <row r="1488" spans="1:5" x14ac:dyDescent="0.25">
      <c r="A1488">
        <f t="shared" si="47"/>
        <v>2.2570480928689856</v>
      </c>
      <c r="B1488">
        <f t="shared" si="48"/>
        <v>8.6666666666666661</v>
      </c>
      <c r="C1488">
        <v>10</v>
      </c>
      <c r="D1488">
        <v>10</v>
      </c>
      <c r="E1488">
        <v>6</v>
      </c>
    </row>
    <row r="1489" spans="1:5" x14ac:dyDescent="0.25">
      <c r="A1489">
        <f t="shared" si="47"/>
        <v>-2.0762852404643475</v>
      </c>
      <c r="B1489">
        <f t="shared" si="48"/>
        <v>4.333333333333333</v>
      </c>
      <c r="C1489">
        <v>9</v>
      </c>
      <c r="D1489">
        <v>3</v>
      </c>
      <c r="E1489">
        <v>1</v>
      </c>
    </row>
    <row r="1490" spans="1:5" x14ac:dyDescent="0.25">
      <c r="A1490">
        <f t="shared" si="47"/>
        <v>1.9237147595356534</v>
      </c>
      <c r="B1490">
        <f t="shared" si="48"/>
        <v>8.3333333333333339</v>
      </c>
      <c r="C1490">
        <v>10</v>
      </c>
      <c r="D1490">
        <v>9</v>
      </c>
      <c r="E1490">
        <v>6</v>
      </c>
    </row>
    <row r="1491" spans="1:5" x14ac:dyDescent="0.25">
      <c r="A1491">
        <f t="shared" si="47"/>
        <v>-4.4096185737976805</v>
      </c>
      <c r="B1491">
        <f t="shared" si="48"/>
        <v>2</v>
      </c>
      <c r="C1491">
        <v>3</v>
      </c>
      <c r="D1491">
        <v>3</v>
      </c>
      <c r="E1491">
        <v>0</v>
      </c>
    </row>
    <row r="1492" spans="1:5" x14ac:dyDescent="0.25">
      <c r="A1492">
        <f t="shared" si="47"/>
        <v>0.59038142620231948</v>
      </c>
      <c r="B1492">
        <f t="shared" si="48"/>
        <v>7</v>
      </c>
      <c r="C1492">
        <v>6</v>
      </c>
      <c r="D1492">
        <v>8</v>
      </c>
      <c r="E1492">
        <v>7</v>
      </c>
    </row>
    <row r="1493" spans="1:5" x14ac:dyDescent="0.25">
      <c r="A1493">
        <f t="shared" si="47"/>
        <v>0.59038142620231948</v>
      </c>
      <c r="B1493">
        <f t="shared" si="48"/>
        <v>7</v>
      </c>
      <c r="C1493">
        <v>14</v>
      </c>
      <c r="D1493">
        <v>4</v>
      </c>
      <c r="E1493">
        <v>3</v>
      </c>
    </row>
    <row r="1494" spans="1:5" x14ac:dyDescent="0.25">
      <c r="A1494">
        <f t="shared" si="47"/>
        <v>2.5903814262023195</v>
      </c>
      <c r="B1494">
        <f t="shared" si="48"/>
        <v>9</v>
      </c>
      <c r="C1494">
        <v>6</v>
      </c>
      <c r="D1494">
        <v>13</v>
      </c>
      <c r="E1494">
        <v>8</v>
      </c>
    </row>
    <row r="1495" spans="1:5" x14ac:dyDescent="0.25">
      <c r="A1495">
        <f t="shared" si="47"/>
        <v>-2.0762852404643475</v>
      </c>
      <c r="B1495">
        <f t="shared" si="48"/>
        <v>4.333333333333333</v>
      </c>
      <c r="C1495">
        <v>6</v>
      </c>
      <c r="D1495">
        <v>4</v>
      </c>
      <c r="E1495">
        <v>3</v>
      </c>
    </row>
    <row r="1496" spans="1:5" x14ac:dyDescent="0.25">
      <c r="A1496">
        <f t="shared" si="47"/>
        <v>0.59038142620231948</v>
      </c>
      <c r="B1496">
        <f t="shared" si="48"/>
        <v>7</v>
      </c>
      <c r="C1496">
        <v>6</v>
      </c>
      <c r="D1496">
        <v>12</v>
      </c>
      <c r="E1496">
        <v>3</v>
      </c>
    </row>
    <row r="1497" spans="1:5" x14ac:dyDescent="0.25">
      <c r="A1497">
        <f t="shared" si="47"/>
        <v>-0.40961857379768052</v>
      </c>
      <c r="B1497">
        <f t="shared" si="48"/>
        <v>6</v>
      </c>
      <c r="C1497">
        <v>7</v>
      </c>
      <c r="D1497">
        <v>9</v>
      </c>
      <c r="E1497">
        <v>2</v>
      </c>
    </row>
    <row r="1498" spans="1:5" x14ac:dyDescent="0.25">
      <c r="A1498">
        <f t="shared" si="47"/>
        <v>-7.6285240464347481E-2</v>
      </c>
      <c r="B1498">
        <f t="shared" si="48"/>
        <v>6.333333333333333</v>
      </c>
      <c r="C1498">
        <v>11</v>
      </c>
      <c r="D1498">
        <v>5</v>
      </c>
      <c r="E1498">
        <v>3</v>
      </c>
    </row>
    <row r="1499" spans="1:5" x14ac:dyDescent="0.25">
      <c r="A1499">
        <f t="shared" si="47"/>
        <v>0.25704809286898644</v>
      </c>
      <c r="B1499">
        <f t="shared" si="48"/>
        <v>6.666666666666667</v>
      </c>
      <c r="C1499">
        <v>11</v>
      </c>
      <c r="D1499">
        <v>3</v>
      </c>
      <c r="E1499">
        <v>6</v>
      </c>
    </row>
    <row r="1500" spans="1:5" x14ac:dyDescent="0.25">
      <c r="A1500">
        <f t="shared" si="47"/>
        <v>0.59038142620231948</v>
      </c>
      <c r="B1500">
        <f t="shared" si="48"/>
        <v>7</v>
      </c>
      <c r="C1500">
        <v>8</v>
      </c>
      <c r="D1500">
        <v>7</v>
      </c>
      <c r="E1500">
        <v>6</v>
      </c>
    </row>
    <row r="1501" spans="1:5" x14ac:dyDescent="0.25">
      <c r="A1501">
        <f t="shared" si="47"/>
        <v>-1.7429519071310136</v>
      </c>
      <c r="B1501">
        <f t="shared" si="48"/>
        <v>4.666666666666667</v>
      </c>
      <c r="C1501">
        <v>3</v>
      </c>
      <c r="D1501">
        <v>10</v>
      </c>
      <c r="E1501">
        <v>1</v>
      </c>
    </row>
    <row r="1502" spans="1:5" x14ac:dyDescent="0.25">
      <c r="A1502">
        <f t="shared" si="47"/>
        <v>2.5903814262023195</v>
      </c>
      <c r="B1502">
        <f t="shared" si="48"/>
        <v>9</v>
      </c>
      <c r="C1502">
        <v>5</v>
      </c>
      <c r="D1502">
        <v>19</v>
      </c>
      <c r="E1502">
        <v>3</v>
      </c>
    </row>
    <row r="1503" spans="1:5" x14ac:dyDescent="0.25">
      <c r="A1503">
        <f t="shared" si="47"/>
        <v>-7.6285240464347481E-2</v>
      </c>
      <c r="B1503">
        <f t="shared" si="48"/>
        <v>6.333333333333333</v>
      </c>
      <c r="C1503">
        <v>8</v>
      </c>
      <c r="D1503">
        <v>6</v>
      </c>
      <c r="E1503">
        <v>5</v>
      </c>
    </row>
    <row r="1504" spans="1:5" x14ac:dyDescent="0.25">
      <c r="A1504">
        <f t="shared" si="47"/>
        <v>-7.6285240464347481E-2</v>
      </c>
      <c r="B1504">
        <f t="shared" si="48"/>
        <v>6.333333333333333</v>
      </c>
      <c r="C1504">
        <v>8</v>
      </c>
      <c r="D1504">
        <v>7</v>
      </c>
      <c r="E1504">
        <v>4</v>
      </c>
    </row>
    <row r="1505" spans="1:5" x14ac:dyDescent="0.25">
      <c r="A1505">
        <f t="shared" si="47"/>
        <v>0.59038142620231948</v>
      </c>
      <c r="B1505">
        <f t="shared" si="48"/>
        <v>7</v>
      </c>
      <c r="C1505">
        <v>5</v>
      </c>
      <c r="D1505">
        <v>9</v>
      </c>
      <c r="E1505">
        <v>7</v>
      </c>
    </row>
    <row r="1506" spans="1:5" x14ac:dyDescent="0.25">
      <c r="A1506">
        <f t="shared" si="47"/>
        <v>1.2570480928689864</v>
      </c>
      <c r="B1506">
        <f t="shared" si="48"/>
        <v>7.666666666666667</v>
      </c>
      <c r="C1506">
        <v>11</v>
      </c>
      <c r="D1506">
        <v>10</v>
      </c>
      <c r="E1506">
        <v>2</v>
      </c>
    </row>
    <row r="1507" spans="1:5" x14ac:dyDescent="0.25">
      <c r="A1507">
        <f t="shared" si="47"/>
        <v>0.92371475953565252</v>
      </c>
      <c r="B1507">
        <f t="shared" si="48"/>
        <v>7.333333333333333</v>
      </c>
      <c r="C1507">
        <v>6</v>
      </c>
      <c r="D1507">
        <v>7</v>
      </c>
      <c r="E1507">
        <v>9</v>
      </c>
    </row>
    <row r="1508" spans="1:5" x14ac:dyDescent="0.25">
      <c r="A1508">
        <f t="shared" si="47"/>
        <v>-0.74295190713101356</v>
      </c>
      <c r="B1508">
        <f t="shared" si="48"/>
        <v>5.666666666666667</v>
      </c>
      <c r="C1508">
        <v>7</v>
      </c>
      <c r="D1508">
        <v>10</v>
      </c>
      <c r="E1508">
        <v>0</v>
      </c>
    </row>
    <row r="1509" spans="1:5" x14ac:dyDescent="0.25">
      <c r="A1509">
        <f t="shared" si="47"/>
        <v>-2.4096185737976805</v>
      </c>
      <c r="B1509">
        <f t="shared" si="48"/>
        <v>4</v>
      </c>
      <c r="C1509">
        <v>5</v>
      </c>
      <c r="D1509">
        <v>5</v>
      </c>
      <c r="E1509">
        <v>2</v>
      </c>
    </row>
    <row r="1510" spans="1:5" x14ac:dyDescent="0.25">
      <c r="A1510">
        <f t="shared" si="47"/>
        <v>0.25704809286898644</v>
      </c>
      <c r="B1510">
        <f t="shared" si="48"/>
        <v>6.666666666666667</v>
      </c>
      <c r="C1510">
        <v>7</v>
      </c>
      <c r="D1510">
        <v>8</v>
      </c>
      <c r="E1510">
        <v>5</v>
      </c>
    </row>
    <row r="1511" spans="1:5" x14ac:dyDescent="0.25">
      <c r="A1511">
        <f t="shared" si="47"/>
        <v>0.92371475953565252</v>
      </c>
      <c r="B1511">
        <f t="shared" si="48"/>
        <v>7.333333333333333</v>
      </c>
      <c r="C1511">
        <v>9</v>
      </c>
      <c r="D1511">
        <v>5</v>
      </c>
      <c r="E1511">
        <v>8</v>
      </c>
    </row>
    <row r="1512" spans="1:5" x14ac:dyDescent="0.25">
      <c r="A1512">
        <f t="shared" si="47"/>
        <v>-0.74295190713101356</v>
      </c>
      <c r="B1512">
        <f t="shared" si="48"/>
        <v>5.666666666666667</v>
      </c>
      <c r="C1512">
        <v>6</v>
      </c>
      <c r="D1512">
        <v>7</v>
      </c>
      <c r="E1512">
        <v>4</v>
      </c>
    </row>
    <row r="1513" spans="1:5" x14ac:dyDescent="0.25">
      <c r="A1513">
        <f t="shared" si="47"/>
        <v>-7.6285240464347481E-2</v>
      </c>
      <c r="B1513">
        <f t="shared" si="48"/>
        <v>6.333333333333333</v>
      </c>
      <c r="C1513">
        <v>9</v>
      </c>
      <c r="D1513">
        <v>8</v>
      </c>
      <c r="E1513">
        <v>2</v>
      </c>
    </row>
    <row r="1514" spans="1:5" x14ac:dyDescent="0.25">
      <c r="A1514">
        <f t="shared" si="47"/>
        <v>-2.4096185737976805</v>
      </c>
      <c r="B1514">
        <f t="shared" si="48"/>
        <v>4</v>
      </c>
      <c r="C1514">
        <v>3</v>
      </c>
      <c r="D1514">
        <v>9</v>
      </c>
      <c r="E1514">
        <v>0</v>
      </c>
    </row>
    <row r="1515" spans="1:5" x14ac:dyDescent="0.25">
      <c r="A1515">
        <f t="shared" si="47"/>
        <v>-0.40961857379768052</v>
      </c>
      <c r="B1515">
        <f t="shared" si="48"/>
        <v>6</v>
      </c>
      <c r="C1515">
        <v>10</v>
      </c>
      <c r="D1515">
        <v>5</v>
      </c>
      <c r="E1515">
        <v>3</v>
      </c>
    </row>
    <row r="1516" spans="1:5" x14ac:dyDescent="0.25">
      <c r="A1516">
        <f t="shared" si="47"/>
        <v>2.2570480928689856</v>
      </c>
      <c r="B1516">
        <f t="shared" si="48"/>
        <v>8.6666666666666661</v>
      </c>
      <c r="C1516">
        <v>12</v>
      </c>
      <c r="D1516">
        <v>10</v>
      </c>
      <c r="E1516">
        <v>4</v>
      </c>
    </row>
    <row r="1517" spans="1:5" x14ac:dyDescent="0.25">
      <c r="A1517">
        <f t="shared" si="47"/>
        <v>-0.74295190713101356</v>
      </c>
      <c r="B1517">
        <f t="shared" si="48"/>
        <v>5.666666666666667</v>
      </c>
      <c r="C1517">
        <v>9</v>
      </c>
      <c r="D1517">
        <v>5</v>
      </c>
      <c r="E1517">
        <v>3</v>
      </c>
    </row>
    <row r="1518" spans="1:5" x14ac:dyDescent="0.25">
      <c r="A1518">
        <f t="shared" si="47"/>
        <v>-0.74295190713101356</v>
      </c>
      <c r="B1518">
        <f t="shared" si="48"/>
        <v>5.666666666666667</v>
      </c>
      <c r="C1518">
        <v>7</v>
      </c>
      <c r="D1518">
        <v>2</v>
      </c>
      <c r="E1518">
        <v>8</v>
      </c>
    </row>
    <row r="1519" spans="1:5" x14ac:dyDescent="0.25">
      <c r="A1519">
        <f t="shared" si="47"/>
        <v>-3.076285240464347</v>
      </c>
      <c r="B1519">
        <f t="shared" si="48"/>
        <v>3.3333333333333335</v>
      </c>
      <c r="C1519">
        <v>4</v>
      </c>
      <c r="D1519">
        <v>5</v>
      </c>
      <c r="E1519">
        <v>1</v>
      </c>
    </row>
    <row r="1520" spans="1:5" x14ac:dyDescent="0.25">
      <c r="A1520">
        <f t="shared" si="47"/>
        <v>0.25704809286898644</v>
      </c>
      <c r="B1520">
        <f t="shared" si="48"/>
        <v>6.666666666666667</v>
      </c>
      <c r="C1520">
        <v>7</v>
      </c>
      <c r="D1520">
        <v>7</v>
      </c>
      <c r="E1520">
        <v>6</v>
      </c>
    </row>
    <row r="1521" spans="1:5" x14ac:dyDescent="0.25">
      <c r="A1521">
        <f t="shared" si="47"/>
        <v>-7.6285240464347481E-2</v>
      </c>
      <c r="B1521">
        <f t="shared" si="48"/>
        <v>6.333333333333333</v>
      </c>
      <c r="C1521">
        <v>14</v>
      </c>
      <c r="D1521">
        <v>4</v>
      </c>
      <c r="E1521">
        <v>1</v>
      </c>
    </row>
    <row r="1522" spans="1:5" x14ac:dyDescent="0.25">
      <c r="A1522">
        <f t="shared" si="47"/>
        <v>-1.7429519071310136</v>
      </c>
      <c r="B1522">
        <f t="shared" si="48"/>
        <v>4.666666666666667</v>
      </c>
      <c r="C1522">
        <v>4</v>
      </c>
      <c r="D1522">
        <v>4</v>
      </c>
      <c r="E1522">
        <v>6</v>
      </c>
    </row>
    <row r="1523" spans="1:5" x14ac:dyDescent="0.25">
      <c r="A1523">
        <f t="shared" si="47"/>
        <v>-1.0762852404643475</v>
      </c>
      <c r="B1523">
        <f t="shared" si="48"/>
        <v>5.333333333333333</v>
      </c>
      <c r="C1523">
        <v>10</v>
      </c>
      <c r="D1523">
        <v>5</v>
      </c>
      <c r="E1523">
        <v>1</v>
      </c>
    </row>
    <row r="1524" spans="1:5" x14ac:dyDescent="0.25">
      <c r="A1524">
        <f t="shared" si="47"/>
        <v>1.2570480928689864</v>
      </c>
      <c r="B1524">
        <f t="shared" si="48"/>
        <v>7.666666666666667</v>
      </c>
      <c r="C1524">
        <v>12</v>
      </c>
      <c r="D1524">
        <v>7</v>
      </c>
      <c r="E1524">
        <v>4</v>
      </c>
    </row>
    <row r="1525" spans="1:5" x14ac:dyDescent="0.25">
      <c r="A1525">
        <f t="shared" si="47"/>
        <v>-1.7429519071310136</v>
      </c>
      <c r="B1525">
        <f t="shared" si="48"/>
        <v>4.666666666666667</v>
      </c>
      <c r="C1525">
        <v>4</v>
      </c>
      <c r="D1525">
        <v>6</v>
      </c>
      <c r="E1525">
        <v>4</v>
      </c>
    </row>
    <row r="1526" spans="1:5" x14ac:dyDescent="0.25">
      <c r="A1526">
        <f t="shared" si="47"/>
        <v>-2.0762852404643475</v>
      </c>
      <c r="B1526">
        <f t="shared" si="48"/>
        <v>4.333333333333333</v>
      </c>
      <c r="C1526">
        <v>4</v>
      </c>
      <c r="D1526">
        <v>3</v>
      </c>
      <c r="E1526">
        <v>6</v>
      </c>
    </row>
    <row r="1527" spans="1:5" x14ac:dyDescent="0.25">
      <c r="A1527">
        <f t="shared" si="47"/>
        <v>-0.74295190713101356</v>
      </c>
      <c r="B1527">
        <f t="shared" si="48"/>
        <v>5.666666666666667</v>
      </c>
      <c r="C1527">
        <v>8</v>
      </c>
      <c r="D1527">
        <v>5</v>
      </c>
      <c r="E1527">
        <v>4</v>
      </c>
    </row>
    <row r="1528" spans="1:5" x14ac:dyDescent="0.25">
      <c r="A1528">
        <f t="shared" si="47"/>
        <v>-0.40961857379768052</v>
      </c>
      <c r="B1528">
        <f t="shared" si="48"/>
        <v>6</v>
      </c>
      <c r="C1528">
        <v>6</v>
      </c>
      <c r="D1528">
        <v>12</v>
      </c>
      <c r="E1528">
        <v>0</v>
      </c>
    </row>
    <row r="1529" spans="1:5" x14ac:dyDescent="0.25">
      <c r="A1529">
        <f t="shared" si="47"/>
        <v>0.59038142620231948</v>
      </c>
      <c r="B1529">
        <f t="shared" si="48"/>
        <v>7</v>
      </c>
      <c r="C1529">
        <v>10</v>
      </c>
      <c r="D1529">
        <v>5</v>
      </c>
      <c r="E1529">
        <v>6</v>
      </c>
    </row>
    <row r="1530" spans="1:5" x14ac:dyDescent="0.25">
      <c r="A1530">
        <f t="shared" si="47"/>
        <v>-0.40961857379768052</v>
      </c>
      <c r="B1530">
        <f t="shared" si="48"/>
        <v>6</v>
      </c>
      <c r="C1530">
        <v>7</v>
      </c>
      <c r="D1530">
        <v>11</v>
      </c>
      <c r="E1530">
        <v>0</v>
      </c>
    </row>
    <row r="1531" spans="1:5" x14ac:dyDescent="0.25">
      <c r="A1531">
        <f t="shared" si="47"/>
        <v>-1.7429519071310136</v>
      </c>
      <c r="B1531">
        <f t="shared" si="48"/>
        <v>4.666666666666667</v>
      </c>
      <c r="C1531">
        <v>7</v>
      </c>
      <c r="D1531">
        <v>4</v>
      </c>
      <c r="E1531">
        <v>3</v>
      </c>
    </row>
    <row r="1532" spans="1:5" x14ac:dyDescent="0.25">
      <c r="A1532">
        <f t="shared" si="47"/>
        <v>3.2570480928689856</v>
      </c>
      <c r="B1532">
        <f t="shared" si="48"/>
        <v>9.6666666666666661</v>
      </c>
      <c r="C1532">
        <v>13</v>
      </c>
      <c r="D1532">
        <v>8</v>
      </c>
      <c r="E1532">
        <v>8</v>
      </c>
    </row>
    <row r="1533" spans="1:5" x14ac:dyDescent="0.25">
      <c r="A1533">
        <f t="shared" si="47"/>
        <v>1.9237147595356534</v>
      </c>
      <c r="B1533">
        <f t="shared" si="48"/>
        <v>8.3333333333333339</v>
      </c>
      <c r="C1533">
        <v>6</v>
      </c>
      <c r="D1533">
        <v>4</v>
      </c>
      <c r="E1533">
        <v>15</v>
      </c>
    </row>
    <row r="1534" spans="1:5" x14ac:dyDescent="0.25">
      <c r="A1534">
        <f t="shared" si="47"/>
        <v>0.59038142620231948</v>
      </c>
      <c r="B1534">
        <f t="shared" si="48"/>
        <v>7</v>
      </c>
      <c r="C1534">
        <v>10</v>
      </c>
      <c r="D1534">
        <v>8</v>
      </c>
      <c r="E1534">
        <v>3</v>
      </c>
    </row>
    <row r="1535" spans="1:5" x14ac:dyDescent="0.25">
      <c r="A1535">
        <f t="shared" si="47"/>
        <v>-2.742951907131014</v>
      </c>
      <c r="B1535">
        <f t="shared" si="48"/>
        <v>3.6666666666666665</v>
      </c>
      <c r="C1535">
        <v>4</v>
      </c>
      <c r="D1535">
        <v>5</v>
      </c>
      <c r="E1535">
        <v>2</v>
      </c>
    </row>
    <row r="1536" spans="1:5" x14ac:dyDescent="0.25">
      <c r="A1536">
        <f t="shared" si="47"/>
        <v>-0.40961857379768052</v>
      </c>
      <c r="B1536">
        <f t="shared" si="48"/>
        <v>6</v>
      </c>
      <c r="C1536">
        <v>3</v>
      </c>
      <c r="D1536">
        <v>12</v>
      </c>
      <c r="E1536">
        <v>3</v>
      </c>
    </row>
    <row r="1537" spans="1:5" x14ac:dyDescent="0.25">
      <c r="A1537">
        <f t="shared" si="47"/>
        <v>0.25704809286898644</v>
      </c>
      <c r="B1537">
        <f t="shared" si="48"/>
        <v>6.666666666666667</v>
      </c>
      <c r="C1537">
        <v>9</v>
      </c>
      <c r="D1537">
        <v>10</v>
      </c>
      <c r="E1537">
        <v>1</v>
      </c>
    </row>
    <row r="1538" spans="1:5" x14ac:dyDescent="0.25">
      <c r="A1538">
        <f t="shared" si="47"/>
        <v>-2.4096185737976805</v>
      </c>
      <c r="B1538">
        <f t="shared" si="48"/>
        <v>4</v>
      </c>
      <c r="C1538">
        <v>3</v>
      </c>
      <c r="D1538">
        <v>3</v>
      </c>
      <c r="E1538">
        <v>6</v>
      </c>
    </row>
    <row r="1539" spans="1:5" x14ac:dyDescent="0.25">
      <c r="A1539">
        <f t="shared" si="47"/>
        <v>-7.6285240464347481E-2</v>
      </c>
      <c r="B1539">
        <f t="shared" si="48"/>
        <v>6.333333333333333</v>
      </c>
      <c r="C1539">
        <v>7</v>
      </c>
      <c r="D1539">
        <v>9</v>
      </c>
      <c r="E1539">
        <v>3</v>
      </c>
    </row>
    <row r="1540" spans="1:5" x14ac:dyDescent="0.25">
      <c r="A1540">
        <f t="shared" si="47"/>
        <v>1.9237147595356534</v>
      </c>
      <c r="B1540">
        <f t="shared" si="48"/>
        <v>8.3333333333333339</v>
      </c>
      <c r="C1540">
        <v>8</v>
      </c>
      <c r="D1540">
        <v>10</v>
      </c>
      <c r="E1540">
        <v>7</v>
      </c>
    </row>
    <row r="1541" spans="1:5" x14ac:dyDescent="0.25">
      <c r="A1541">
        <f t="shared" si="47"/>
        <v>-1.4096185737976805</v>
      </c>
      <c r="B1541">
        <f t="shared" si="48"/>
        <v>5</v>
      </c>
      <c r="C1541">
        <v>8</v>
      </c>
      <c r="D1541">
        <v>6</v>
      </c>
      <c r="E1541">
        <v>1</v>
      </c>
    </row>
    <row r="1542" spans="1:5" x14ac:dyDescent="0.25">
      <c r="A1542">
        <f t="shared" ref="A1542:A1605" si="49">B1542-$B$2</f>
        <v>0.59038142620231948</v>
      </c>
      <c r="B1542">
        <f t="shared" ref="B1542:B1605" si="50">AVERAGE(C1542:N1542)</f>
        <v>7</v>
      </c>
      <c r="C1542">
        <v>8</v>
      </c>
      <c r="D1542">
        <v>11</v>
      </c>
      <c r="E1542">
        <v>2</v>
      </c>
    </row>
    <row r="1543" spans="1:5" x14ac:dyDescent="0.25">
      <c r="A1543">
        <f t="shared" si="49"/>
        <v>0.92371475953565252</v>
      </c>
      <c r="B1543">
        <f t="shared" si="50"/>
        <v>7.333333333333333</v>
      </c>
      <c r="C1543">
        <v>11</v>
      </c>
      <c r="D1543">
        <v>3</v>
      </c>
      <c r="E1543">
        <v>8</v>
      </c>
    </row>
    <row r="1544" spans="1:5" x14ac:dyDescent="0.25">
      <c r="A1544">
        <f t="shared" si="49"/>
        <v>1.5903814262023195</v>
      </c>
      <c r="B1544">
        <f t="shared" si="50"/>
        <v>8</v>
      </c>
      <c r="C1544">
        <v>14</v>
      </c>
      <c r="D1544">
        <v>9</v>
      </c>
      <c r="E1544">
        <v>1</v>
      </c>
    </row>
    <row r="1545" spans="1:5" x14ac:dyDescent="0.25">
      <c r="A1545">
        <f t="shared" si="49"/>
        <v>0.59038142620231948</v>
      </c>
      <c r="B1545">
        <f t="shared" si="50"/>
        <v>7</v>
      </c>
      <c r="C1545">
        <v>8</v>
      </c>
      <c r="D1545">
        <v>7</v>
      </c>
      <c r="E1545">
        <v>6</v>
      </c>
    </row>
    <row r="1546" spans="1:5" x14ac:dyDescent="0.25">
      <c r="A1546">
        <f t="shared" si="49"/>
        <v>-0.40961857379768052</v>
      </c>
      <c r="B1546">
        <f t="shared" si="50"/>
        <v>6</v>
      </c>
      <c r="C1546">
        <v>5</v>
      </c>
      <c r="D1546">
        <v>6</v>
      </c>
      <c r="E1546">
        <v>7</v>
      </c>
    </row>
    <row r="1547" spans="1:5" x14ac:dyDescent="0.25">
      <c r="A1547">
        <f t="shared" si="49"/>
        <v>2.9237147595356534</v>
      </c>
      <c r="B1547">
        <f t="shared" si="50"/>
        <v>9.3333333333333339</v>
      </c>
      <c r="C1547">
        <v>10</v>
      </c>
      <c r="D1547">
        <v>14</v>
      </c>
      <c r="E1547">
        <v>4</v>
      </c>
    </row>
    <row r="1548" spans="1:5" x14ac:dyDescent="0.25">
      <c r="A1548">
        <f t="shared" si="49"/>
        <v>-0.40961857379768052</v>
      </c>
      <c r="B1548">
        <f t="shared" si="50"/>
        <v>6</v>
      </c>
      <c r="C1548">
        <v>6</v>
      </c>
      <c r="D1548">
        <v>10</v>
      </c>
      <c r="E1548">
        <v>2</v>
      </c>
    </row>
    <row r="1549" spans="1:5" x14ac:dyDescent="0.25">
      <c r="A1549">
        <f t="shared" si="49"/>
        <v>-2.742951907131014</v>
      </c>
      <c r="B1549">
        <f t="shared" si="50"/>
        <v>3.6666666666666665</v>
      </c>
      <c r="C1549">
        <v>4</v>
      </c>
      <c r="D1549">
        <v>5</v>
      </c>
      <c r="E1549">
        <v>2</v>
      </c>
    </row>
    <row r="1550" spans="1:5" x14ac:dyDescent="0.25">
      <c r="A1550">
        <f t="shared" si="49"/>
        <v>1.2570480928689864</v>
      </c>
      <c r="B1550">
        <f t="shared" si="50"/>
        <v>7.666666666666667</v>
      </c>
      <c r="C1550">
        <v>10</v>
      </c>
      <c r="D1550">
        <v>6</v>
      </c>
      <c r="E1550">
        <v>7</v>
      </c>
    </row>
    <row r="1551" spans="1:5" x14ac:dyDescent="0.25">
      <c r="A1551">
        <f t="shared" si="49"/>
        <v>-2.742951907131014</v>
      </c>
      <c r="B1551">
        <f t="shared" si="50"/>
        <v>3.6666666666666665</v>
      </c>
      <c r="C1551">
        <v>4</v>
      </c>
      <c r="D1551">
        <v>5</v>
      </c>
      <c r="E1551">
        <v>2</v>
      </c>
    </row>
    <row r="1552" spans="1:5" x14ac:dyDescent="0.25">
      <c r="A1552">
        <f t="shared" si="49"/>
        <v>-1.0762852404643475</v>
      </c>
      <c r="B1552">
        <f t="shared" si="50"/>
        <v>5.333333333333333</v>
      </c>
      <c r="C1552">
        <v>11</v>
      </c>
      <c r="D1552">
        <v>4</v>
      </c>
      <c r="E1552">
        <v>1</v>
      </c>
    </row>
    <row r="1553" spans="1:5" x14ac:dyDescent="0.25">
      <c r="A1553">
        <f t="shared" si="49"/>
        <v>0.59038142620231948</v>
      </c>
      <c r="B1553">
        <f t="shared" si="50"/>
        <v>7</v>
      </c>
      <c r="C1553">
        <v>10</v>
      </c>
      <c r="D1553">
        <v>7</v>
      </c>
      <c r="E1553">
        <v>4</v>
      </c>
    </row>
    <row r="1554" spans="1:5" x14ac:dyDescent="0.25">
      <c r="A1554">
        <f t="shared" si="49"/>
        <v>0.59038142620231948</v>
      </c>
      <c r="B1554">
        <f t="shared" si="50"/>
        <v>7</v>
      </c>
      <c r="C1554">
        <v>10</v>
      </c>
      <c r="D1554">
        <v>8</v>
      </c>
      <c r="E1554">
        <v>3</v>
      </c>
    </row>
    <row r="1555" spans="1:5" x14ac:dyDescent="0.25">
      <c r="A1555">
        <f t="shared" si="49"/>
        <v>0.92371475953565252</v>
      </c>
      <c r="B1555">
        <f t="shared" si="50"/>
        <v>7.333333333333333</v>
      </c>
      <c r="C1555">
        <v>8</v>
      </c>
      <c r="D1555">
        <v>9</v>
      </c>
      <c r="E1555">
        <v>5</v>
      </c>
    </row>
    <row r="1556" spans="1:5" x14ac:dyDescent="0.25">
      <c r="A1556">
        <f t="shared" si="49"/>
        <v>1.2570480928689864</v>
      </c>
      <c r="B1556">
        <f t="shared" si="50"/>
        <v>7.666666666666667</v>
      </c>
      <c r="C1556">
        <v>4</v>
      </c>
      <c r="D1556">
        <v>13</v>
      </c>
      <c r="E1556">
        <v>6</v>
      </c>
    </row>
    <row r="1557" spans="1:5" x14ac:dyDescent="0.25">
      <c r="A1557">
        <f t="shared" si="49"/>
        <v>0.92371475953565252</v>
      </c>
      <c r="B1557">
        <f t="shared" si="50"/>
        <v>7.333333333333333</v>
      </c>
      <c r="C1557">
        <v>11</v>
      </c>
      <c r="D1557">
        <v>8</v>
      </c>
      <c r="E1557">
        <v>3</v>
      </c>
    </row>
    <row r="1558" spans="1:5" x14ac:dyDescent="0.25">
      <c r="A1558">
        <f t="shared" si="49"/>
        <v>-0.74295190713101356</v>
      </c>
      <c r="B1558">
        <f t="shared" si="50"/>
        <v>5.666666666666667</v>
      </c>
      <c r="C1558">
        <v>6</v>
      </c>
      <c r="D1558">
        <v>10</v>
      </c>
      <c r="E1558">
        <v>1</v>
      </c>
    </row>
    <row r="1559" spans="1:5" x14ac:dyDescent="0.25">
      <c r="A1559">
        <f t="shared" si="49"/>
        <v>-1.7429519071310136</v>
      </c>
      <c r="B1559">
        <f t="shared" si="50"/>
        <v>4.666666666666667</v>
      </c>
      <c r="C1559">
        <v>5</v>
      </c>
      <c r="D1559">
        <v>4</v>
      </c>
      <c r="E1559">
        <v>5</v>
      </c>
    </row>
    <row r="1560" spans="1:5" x14ac:dyDescent="0.25">
      <c r="A1560">
        <f t="shared" si="49"/>
        <v>-1.7429519071310136</v>
      </c>
      <c r="B1560">
        <f t="shared" si="50"/>
        <v>4.666666666666667</v>
      </c>
      <c r="C1560">
        <v>4</v>
      </c>
      <c r="D1560">
        <v>3</v>
      </c>
      <c r="E1560">
        <v>7</v>
      </c>
    </row>
    <row r="1561" spans="1:5" x14ac:dyDescent="0.25">
      <c r="A1561">
        <f t="shared" si="49"/>
        <v>0.59038142620231948</v>
      </c>
      <c r="B1561">
        <f t="shared" si="50"/>
        <v>7</v>
      </c>
      <c r="C1561">
        <v>8</v>
      </c>
      <c r="D1561">
        <v>6</v>
      </c>
      <c r="E1561">
        <v>7</v>
      </c>
    </row>
    <row r="1562" spans="1:5" x14ac:dyDescent="0.25">
      <c r="A1562">
        <f t="shared" si="49"/>
        <v>-1.0762852404643475</v>
      </c>
      <c r="B1562">
        <f t="shared" si="50"/>
        <v>5.333333333333333</v>
      </c>
      <c r="C1562">
        <v>4</v>
      </c>
      <c r="D1562">
        <v>6</v>
      </c>
      <c r="E1562">
        <v>6</v>
      </c>
    </row>
    <row r="1563" spans="1:5" x14ac:dyDescent="0.25">
      <c r="A1563">
        <f t="shared" si="49"/>
        <v>0.59038142620231948</v>
      </c>
      <c r="B1563">
        <f t="shared" si="50"/>
        <v>7</v>
      </c>
      <c r="C1563">
        <v>12</v>
      </c>
      <c r="D1563">
        <v>6</v>
      </c>
      <c r="E1563">
        <v>3</v>
      </c>
    </row>
    <row r="1564" spans="1:5" x14ac:dyDescent="0.25">
      <c r="A1564">
        <f t="shared" si="49"/>
        <v>-1.7429519071310136</v>
      </c>
      <c r="B1564">
        <f t="shared" si="50"/>
        <v>4.666666666666667</v>
      </c>
      <c r="C1564">
        <v>3</v>
      </c>
      <c r="D1564">
        <v>10</v>
      </c>
      <c r="E1564">
        <v>1</v>
      </c>
    </row>
    <row r="1565" spans="1:5" x14ac:dyDescent="0.25">
      <c r="A1565">
        <f t="shared" si="49"/>
        <v>0.92371475953565252</v>
      </c>
      <c r="B1565">
        <f t="shared" si="50"/>
        <v>7.333333333333333</v>
      </c>
      <c r="C1565">
        <v>10</v>
      </c>
      <c r="D1565">
        <v>8</v>
      </c>
      <c r="E1565">
        <v>4</v>
      </c>
    </row>
    <row r="1566" spans="1:5" x14ac:dyDescent="0.25">
      <c r="A1566">
        <f t="shared" si="49"/>
        <v>1.9237147595356534</v>
      </c>
      <c r="B1566">
        <f t="shared" si="50"/>
        <v>8.3333333333333339</v>
      </c>
      <c r="C1566">
        <v>11</v>
      </c>
      <c r="D1566">
        <v>11</v>
      </c>
      <c r="E1566">
        <v>3</v>
      </c>
    </row>
    <row r="1567" spans="1:5" x14ac:dyDescent="0.25">
      <c r="A1567">
        <f t="shared" si="49"/>
        <v>-0.74295190713101356</v>
      </c>
      <c r="B1567">
        <f t="shared" si="50"/>
        <v>5.666666666666667</v>
      </c>
      <c r="C1567">
        <v>9</v>
      </c>
      <c r="D1567">
        <v>5</v>
      </c>
      <c r="E1567">
        <v>3</v>
      </c>
    </row>
    <row r="1568" spans="1:5" x14ac:dyDescent="0.25">
      <c r="A1568">
        <f t="shared" si="49"/>
        <v>0.92371475953565252</v>
      </c>
      <c r="B1568">
        <f t="shared" si="50"/>
        <v>7.333333333333333</v>
      </c>
      <c r="C1568">
        <v>8</v>
      </c>
      <c r="D1568">
        <v>9</v>
      </c>
      <c r="E1568">
        <v>5</v>
      </c>
    </row>
    <row r="1569" spans="1:5" x14ac:dyDescent="0.25">
      <c r="A1569">
        <f t="shared" si="49"/>
        <v>-3.742951907131014</v>
      </c>
      <c r="B1569">
        <f t="shared" si="50"/>
        <v>2.6666666666666665</v>
      </c>
      <c r="C1569">
        <v>5</v>
      </c>
      <c r="D1569">
        <v>1</v>
      </c>
      <c r="E1569">
        <v>2</v>
      </c>
    </row>
    <row r="1570" spans="1:5" x14ac:dyDescent="0.25">
      <c r="A1570">
        <f t="shared" si="49"/>
        <v>-0.74295190713101356</v>
      </c>
      <c r="B1570">
        <f t="shared" si="50"/>
        <v>5.666666666666667</v>
      </c>
      <c r="C1570">
        <v>10</v>
      </c>
      <c r="D1570">
        <v>3</v>
      </c>
      <c r="E1570">
        <v>4</v>
      </c>
    </row>
    <row r="1571" spans="1:5" x14ac:dyDescent="0.25">
      <c r="A1571">
        <f t="shared" si="49"/>
        <v>-7.6285240464347481E-2</v>
      </c>
      <c r="B1571">
        <f t="shared" si="50"/>
        <v>6.333333333333333</v>
      </c>
      <c r="C1571">
        <v>9</v>
      </c>
      <c r="D1571">
        <v>8</v>
      </c>
      <c r="E1571">
        <v>2</v>
      </c>
    </row>
    <row r="1572" spans="1:5" x14ac:dyDescent="0.25">
      <c r="A1572">
        <f t="shared" si="49"/>
        <v>2.9237147595356534</v>
      </c>
      <c r="B1572">
        <f t="shared" si="50"/>
        <v>9.3333333333333339</v>
      </c>
      <c r="C1572">
        <v>10</v>
      </c>
      <c r="D1572">
        <v>8</v>
      </c>
      <c r="E1572">
        <v>10</v>
      </c>
    </row>
    <row r="1573" spans="1:5" x14ac:dyDescent="0.25">
      <c r="A1573">
        <f t="shared" si="49"/>
        <v>0.25704809286898644</v>
      </c>
      <c r="B1573">
        <f t="shared" si="50"/>
        <v>6.666666666666667</v>
      </c>
      <c r="C1573">
        <v>8</v>
      </c>
      <c r="D1573">
        <v>7</v>
      </c>
      <c r="E1573">
        <v>5</v>
      </c>
    </row>
    <row r="1574" spans="1:5" x14ac:dyDescent="0.25">
      <c r="A1574">
        <f t="shared" si="49"/>
        <v>-7.6285240464347481E-2</v>
      </c>
      <c r="B1574">
        <f t="shared" si="50"/>
        <v>6.333333333333333</v>
      </c>
      <c r="C1574">
        <v>11</v>
      </c>
      <c r="D1574">
        <v>6</v>
      </c>
      <c r="E1574">
        <v>2</v>
      </c>
    </row>
    <row r="1575" spans="1:5" x14ac:dyDescent="0.25">
      <c r="A1575">
        <f t="shared" si="49"/>
        <v>0.92371475953565252</v>
      </c>
      <c r="B1575">
        <f t="shared" si="50"/>
        <v>7.333333333333333</v>
      </c>
      <c r="C1575">
        <v>12</v>
      </c>
      <c r="D1575">
        <v>4</v>
      </c>
      <c r="E1575">
        <v>6</v>
      </c>
    </row>
    <row r="1576" spans="1:5" x14ac:dyDescent="0.25">
      <c r="A1576">
        <f t="shared" si="49"/>
        <v>2.9237147595356534</v>
      </c>
      <c r="B1576">
        <f t="shared" si="50"/>
        <v>9.3333333333333339</v>
      </c>
      <c r="C1576">
        <v>16</v>
      </c>
      <c r="D1576">
        <v>10</v>
      </c>
      <c r="E1576">
        <v>2</v>
      </c>
    </row>
    <row r="1577" spans="1:5" x14ac:dyDescent="0.25">
      <c r="A1577">
        <f t="shared" si="49"/>
        <v>0.59038142620231948</v>
      </c>
      <c r="B1577">
        <f t="shared" si="50"/>
        <v>7</v>
      </c>
      <c r="C1577">
        <v>7</v>
      </c>
      <c r="D1577">
        <v>6</v>
      </c>
      <c r="E1577">
        <v>8</v>
      </c>
    </row>
    <row r="1578" spans="1:5" x14ac:dyDescent="0.25">
      <c r="A1578">
        <f t="shared" si="49"/>
        <v>0.59038142620231948</v>
      </c>
      <c r="B1578">
        <f t="shared" si="50"/>
        <v>7</v>
      </c>
      <c r="C1578">
        <v>10</v>
      </c>
      <c r="D1578">
        <v>8</v>
      </c>
      <c r="E1578">
        <v>3</v>
      </c>
    </row>
    <row r="1579" spans="1:5" x14ac:dyDescent="0.25">
      <c r="A1579">
        <f t="shared" si="49"/>
        <v>1.5903814262023195</v>
      </c>
      <c r="B1579">
        <f t="shared" si="50"/>
        <v>8</v>
      </c>
      <c r="C1579">
        <v>8</v>
      </c>
      <c r="D1579">
        <v>9</v>
      </c>
      <c r="E1579">
        <v>7</v>
      </c>
    </row>
    <row r="1580" spans="1:5" x14ac:dyDescent="0.25">
      <c r="A1580">
        <f t="shared" si="49"/>
        <v>-1.0762852404643475</v>
      </c>
      <c r="B1580">
        <f t="shared" si="50"/>
        <v>5.333333333333333</v>
      </c>
      <c r="C1580">
        <v>7</v>
      </c>
      <c r="D1580">
        <v>6</v>
      </c>
      <c r="E1580">
        <v>3</v>
      </c>
    </row>
    <row r="1581" spans="1:5" x14ac:dyDescent="0.25">
      <c r="A1581">
        <f t="shared" si="49"/>
        <v>-2.4096185737976805</v>
      </c>
      <c r="B1581">
        <f t="shared" si="50"/>
        <v>4</v>
      </c>
      <c r="C1581">
        <v>5</v>
      </c>
      <c r="D1581">
        <v>2</v>
      </c>
      <c r="E1581">
        <v>5</v>
      </c>
    </row>
    <row r="1582" spans="1:5" x14ac:dyDescent="0.25">
      <c r="A1582">
        <f t="shared" si="49"/>
        <v>1.9237147595356534</v>
      </c>
      <c r="B1582">
        <f t="shared" si="50"/>
        <v>8.3333333333333339</v>
      </c>
      <c r="C1582">
        <v>6</v>
      </c>
      <c r="D1582">
        <v>14</v>
      </c>
      <c r="E1582">
        <v>5</v>
      </c>
    </row>
    <row r="1583" spans="1:5" x14ac:dyDescent="0.25">
      <c r="A1583">
        <f t="shared" si="49"/>
        <v>-0.74295190713101356</v>
      </c>
      <c r="B1583">
        <f t="shared" si="50"/>
        <v>5.666666666666667</v>
      </c>
      <c r="C1583">
        <v>8</v>
      </c>
      <c r="D1583">
        <v>3</v>
      </c>
      <c r="E1583">
        <v>6</v>
      </c>
    </row>
    <row r="1584" spans="1:5" x14ac:dyDescent="0.25">
      <c r="A1584">
        <f t="shared" si="49"/>
        <v>0.59038142620231948</v>
      </c>
      <c r="B1584">
        <f t="shared" si="50"/>
        <v>7</v>
      </c>
      <c r="C1584">
        <v>11</v>
      </c>
      <c r="D1584">
        <v>8</v>
      </c>
      <c r="E1584">
        <v>2</v>
      </c>
    </row>
    <row r="1585" spans="1:5" x14ac:dyDescent="0.25">
      <c r="A1585">
        <f t="shared" si="49"/>
        <v>-1.0762852404643475</v>
      </c>
      <c r="B1585">
        <f t="shared" si="50"/>
        <v>5.333333333333333</v>
      </c>
      <c r="C1585">
        <v>8</v>
      </c>
      <c r="D1585">
        <v>6</v>
      </c>
      <c r="E1585">
        <v>2</v>
      </c>
    </row>
    <row r="1586" spans="1:5" x14ac:dyDescent="0.25">
      <c r="A1586">
        <f t="shared" si="49"/>
        <v>-2.4096185737976805</v>
      </c>
      <c r="B1586">
        <f t="shared" si="50"/>
        <v>4</v>
      </c>
      <c r="C1586">
        <v>7</v>
      </c>
      <c r="D1586">
        <v>5</v>
      </c>
      <c r="E1586">
        <v>0</v>
      </c>
    </row>
    <row r="1587" spans="1:5" x14ac:dyDescent="0.25">
      <c r="A1587">
        <f t="shared" si="49"/>
        <v>-3.4096185737976805</v>
      </c>
      <c r="B1587">
        <f t="shared" si="50"/>
        <v>3</v>
      </c>
      <c r="C1587">
        <v>3</v>
      </c>
      <c r="D1587">
        <v>2</v>
      </c>
      <c r="E1587">
        <v>4</v>
      </c>
    </row>
    <row r="1588" spans="1:5" x14ac:dyDescent="0.25">
      <c r="A1588">
        <f t="shared" si="49"/>
        <v>0.59038142620231948</v>
      </c>
      <c r="B1588">
        <f t="shared" si="50"/>
        <v>7</v>
      </c>
      <c r="C1588">
        <v>7</v>
      </c>
      <c r="D1588">
        <v>8</v>
      </c>
      <c r="E1588">
        <v>6</v>
      </c>
    </row>
    <row r="1589" spans="1:5" x14ac:dyDescent="0.25">
      <c r="A1589">
        <f t="shared" si="49"/>
        <v>-1.0762852404643475</v>
      </c>
      <c r="B1589">
        <f t="shared" si="50"/>
        <v>5.333333333333333</v>
      </c>
      <c r="C1589">
        <v>8</v>
      </c>
      <c r="D1589">
        <v>4</v>
      </c>
      <c r="E1589">
        <v>4</v>
      </c>
    </row>
    <row r="1590" spans="1:5" x14ac:dyDescent="0.25">
      <c r="A1590">
        <f t="shared" si="49"/>
        <v>-1.0762852404643475</v>
      </c>
      <c r="B1590">
        <f t="shared" si="50"/>
        <v>5.333333333333333</v>
      </c>
      <c r="C1590">
        <v>5</v>
      </c>
      <c r="D1590">
        <v>8</v>
      </c>
      <c r="E1590">
        <v>3</v>
      </c>
    </row>
    <row r="1591" spans="1:5" x14ac:dyDescent="0.25">
      <c r="A1591">
        <f t="shared" si="49"/>
        <v>0.25704809286898644</v>
      </c>
      <c r="B1591">
        <f t="shared" si="50"/>
        <v>6.666666666666667</v>
      </c>
      <c r="C1591">
        <v>8</v>
      </c>
      <c r="D1591">
        <v>9</v>
      </c>
      <c r="E1591">
        <v>3</v>
      </c>
    </row>
    <row r="1592" spans="1:5" x14ac:dyDescent="0.25">
      <c r="A1592">
        <f t="shared" si="49"/>
        <v>3.9237147595356534</v>
      </c>
      <c r="B1592">
        <f t="shared" si="50"/>
        <v>10.333333333333334</v>
      </c>
      <c r="C1592">
        <v>15</v>
      </c>
      <c r="D1592">
        <v>13</v>
      </c>
      <c r="E1592">
        <v>3</v>
      </c>
    </row>
    <row r="1593" spans="1:5" x14ac:dyDescent="0.25">
      <c r="A1593">
        <f t="shared" si="49"/>
        <v>1.5903814262023195</v>
      </c>
      <c r="B1593">
        <f t="shared" si="50"/>
        <v>8</v>
      </c>
      <c r="C1593">
        <v>10</v>
      </c>
      <c r="D1593">
        <v>11</v>
      </c>
      <c r="E1593">
        <v>3</v>
      </c>
    </row>
    <row r="1594" spans="1:5" x14ac:dyDescent="0.25">
      <c r="A1594">
        <f t="shared" si="49"/>
        <v>-2.742951907131014</v>
      </c>
      <c r="B1594">
        <f t="shared" si="50"/>
        <v>3.6666666666666665</v>
      </c>
      <c r="C1594">
        <v>6</v>
      </c>
      <c r="D1594">
        <v>3</v>
      </c>
      <c r="E1594">
        <v>2</v>
      </c>
    </row>
    <row r="1595" spans="1:5" x14ac:dyDescent="0.25">
      <c r="A1595">
        <f t="shared" si="49"/>
        <v>-7.6285240464347481E-2</v>
      </c>
      <c r="B1595">
        <f t="shared" si="50"/>
        <v>6.333333333333333</v>
      </c>
      <c r="C1595">
        <v>6</v>
      </c>
      <c r="D1595">
        <v>5</v>
      </c>
      <c r="E1595">
        <v>8</v>
      </c>
    </row>
    <row r="1596" spans="1:5" x14ac:dyDescent="0.25">
      <c r="A1596">
        <f t="shared" si="49"/>
        <v>-2.0762852404643475</v>
      </c>
      <c r="B1596">
        <f t="shared" si="50"/>
        <v>4.333333333333333</v>
      </c>
      <c r="C1596">
        <v>3</v>
      </c>
      <c r="D1596">
        <v>4</v>
      </c>
      <c r="E1596">
        <v>6</v>
      </c>
    </row>
    <row r="1597" spans="1:5" x14ac:dyDescent="0.25">
      <c r="A1597">
        <f t="shared" si="49"/>
        <v>-7.6285240464347481E-2</v>
      </c>
      <c r="B1597">
        <f t="shared" si="50"/>
        <v>6.333333333333333</v>
      </c>
      <c r="C1597">
        <v>9</v>
      </c>
      <c r="D1597">
        <v>4</v>
      </c>
      <c r="E1597">
        <v>6</v>
      </c>
    </row>
    <row r="1598" spans="1:5" x14ac:dyDescent="0.25">
      <c r="A1598">
        <f t="shared" si="49"/>
        <v>-0.40961857379768052</v>
      </c>
      <c r="B1598">
        <f t="shared" si="50"/>
        <v>6</v>
      </c>
      <c r="C1598">
        <v>9</v>
      </c>
      <c r="D1598">
        <v>5</v>
      </c>
      <c r="E1598">
        <v>4</v>
      </c>
    </row>
    <row r="1599" spans="1:5" x14ac:dyDescent="0.25">
      <c r="A1599">
        <f t="shared" si="49"/>
        <v>-1.4096185737976805</v>
      </c>
      <c r="B1599">
        <f t="shared" si="50"/>
        <v>5</v>
      </c>
      <c r="C1599">
        <v>5</v>
      </c>
      <c r="D1599">
        <v>7</v>
      </c>
      <c r="E1599">
        <v>3</v>
      </c>
    </row>
    <row r="1600" spans="1:5" x14ac:dyDescent="0.25">
      <c r="A1600">
        <f t="shared" si="49"/>
        <v>1.2570480928689864</v>
      </c>
      <c r="B1600">
        <f t="shared" si="50"/>
        <v>7.666666666666667</v>
      </c>
      <c r="C1600">
        <v>9</v>
      </c>
      <c r="D1600">
        <v>12</v>
      </c>
      <c r="E1600">
        <v>2</v>
      </c>
    </row>
    <row r="1601" spans="1:5" x14ac:dyDescent="0.25">
      <c r="A1601">
        <f t="shared" si="49"/>
        <v>-1.7429519071310136</v>
      </c>
      <c r="B1601">
        <f t="shared" si="50"/>
        <v>4.666666666666667</v>
      </c>
      <c r="C1601">
        <v>2</v>
      </c>
      <c r="D1601">
        <v>7</v>
      </c>
      <c r="E1601">
        <v>5</v>
      </c>
    </row>
    <row r="1602" spans="1:5" x14ac:dyDescent="0.25">
      <c r="A1602">
        <f t="shared" si="49"/>
        <v>-1.7429519071310136</v>
      </c>
      <c r="B1602">
        <f t="shared" si="50"/>
        <v>4.666666666666667</v>
      </c>
      <c r="C1602">
        <v>7</v>
      </c>
      <c r="D1602">
        <v>5</v>
      </c>
      <c r="E1602">
        <v>2</v>
      </c>
    </row>
    <row r="1603" spans="1:5" x14ac:dyDescent="0.25">
      <c r="A1603">
        <f t="shared" si="49"/>
        <v>-0.40961857379768052</v>
      </c>
      <c r="B1603">
        <f t="shared" si="50"/>
        <v>6</v>
      </c>
      <c r="C1603">
        <v>7</v>
      </c>
      <c r="D1603">
        <v>6</v>
      </c>
      <c r="E1603">
        <v>5</v>
      </c>
    </row>
    <row r="1604" spans="1:5" x14ac:dyDescent="0.25">
      <c r="A1604">
        <f t="shared" si="49"/>
        <v>-0.74295190713101356</v>
      </c>
      <c r="B1604">
        <f t="shared" si="50"/>
        <v>5.666666666666667</v>
      </c>
      <c r="C1604">
        <v>2</v>
      </c>
      <c r="D1604">
        <v>7</v>
      </c>
      <c r="E1604">
        <v>8</v>
      </c>
    </row>
    <row r="1605" spans="1:5" x14ac:dyDescent="0.25">
      <c r="A1605">
        <f t="shared" si="49"/>
        <v>1.9237147595356534</v>
      </c>
      <c r="B1605">
        <f t="shared" si="50"/>
        <v>8.3333333333333339</v>
      </c>
      <c r="C1605">
        <v>12</v>
      </c>
      <c r="D1605">
        <v>11</v>
      </c>
      <c r="E1605">
        <v>2</v>
      </c>
    </row>
    <row r="1606" spans="1:5" x14ac:dyDescent="0.25">
      <c r="A1606">
        <f t="shared" ref="A1606:A1669" si="51">B1606-$B$2</f>
        <v>1.5903814262023195</v>
      </c>
      <c r="B1606">
        <f t="shared" ref="B1606:B1669" si="52">AVERAGE(C1606:N1606)</f>
        <v>8</v>
      </c>
      <c r="C1606">
        <v>12</v>
      </c>
      <c r="D1606">
        <v>8</v>
      </c>
      <c r="E1606">
        <v>4</v>
      </c>
    </row>
    <row r="1607" spans="1:5" x14ac:dyDescent="0.25">
      <c r="A1607">
        <f t="shared" si="51"/>
        <v>-0.40961857379768052</v>
      </c>
      <c r="B1607">
        <f t="shared" si="52"/>
        <v>6</v>
      </c>
      <c r="C1607">
        <v>6</v>
      </c>
      <c r="D1607">
        <v>7</v>
      </c>
      <c r="E1607">
        <v>5</v>
      </c>
    </row>
    <row r="1608" spans="1:5" x14ac:dyDescent="0.25">
      <c r="A1608">
        <f t="shared" si="51"/>
        <v>-0.74295190713101356</v>
      </c>
      <c r="B1608">
        <f t="shared" si="52"/>
        <v>5.666666666666667</v>
      </c>
      <c r="C1608">
        <v>12</v>
      </c>
      <c r="D1608">
        <v>4</v>
      </c>
      <c r="E1608">
        <v>1</v>
      </c>
    </row>
    <row r="1609" spans="1:5" x14ac:dyDescent="0.25">
      <c r="A1609">
        <f t="shared" si="51"/>
        <v>-0.74295190713101356</v>
      </c>
      <c r="B1609">
        <f t="shared" si="52"/>
        <v>5.666666666666667</v>
      </c>
      <c r="C1609">
        <v>11</v>
      </c>
      <c r="D1609">
        <v>3</v>
      </c>
      <c r="E1609">
        <v>3</v>
      </c>
    </row>
    <row r="1610" spans="1:5" x14ac:dyDescent="0.25">
      <c r="A1610">
        <f t="shared" si="51"/>
        <v>-4.0762852404643475</v>
      </c>
      <c r="B1610">
        <f t="shared" si="52"/>
        <v>2.3333333333333335</v>
      </c>
      <c r="C1610">
        <v>1</v>
      </c>
      <c r="D1610">
        <v>3</v>
      </c>
      <c r="E1610">
        <v>3</v>
      </c>
    </row>
    <row r="1611" spans="1:5" x14ac:dyDescent="0.25">
      <c r="A1611">
        <f t="shared" si="51"/>
        <v>2.2570480928689856</v>
      </c>
      <c r="B1611">
        <f t="shared" si="52"/>
        <v>8.6666666666666661</v>
      </c>
      <c r="C1611">
        <v>14</v>
      </c>
      <c r="D1611">
        <v>8</v>
      </c>
      <c r="E1611">
        <v>4</v>
      </c>
    </row>
    <row r="1612" spans="1:5" x14ac:dyDescent="0.25">
      <c r="A1612">
        <f t="shared" si="51"/>
        <v>0.59038142620231948</v>
      </c>
      <c r="B1612">
        <f t="shared" si="52"/>
        <v>7</v>
      </c>
      <c r="C1612">
        <v>6</v>
      </c>
      <c r="D1612">
        <v>6</v>
      </c>
      <c r="E1612">
        <v>9</v>
      </c>
    </row>
    <row r="1613" spans="1:5" x14ac:dyDescent="0.25">
      <c r="A1613">
        <f t="shared" si="51"/>
        <v>-1.0762852404643475</v>
      </c>
      <c r="B1613">
        <f t="shared" si="52"/>
        <v>5.333333333333333</v>
      </c>
      <c r="C1613">
        <v>4</v>
      </c>
      <c r="D1613">
        <v>8</v>
      </c>
      <c r="E1613">
        <v>4</v>
      </c>
    </row>
    <row r="1614" spans="1:5" x14ac:dyDescent="0.25">
      <c r="A1614">
        <f t="shared" si="51"/>
        <v>-0.40961857379768052</v>
      </c>
      <c r="B1614">
        <f t="shared" si="52"/>
        <v>6</v>
      </c>
      <c r="C1614">
        <v>7</v>
      </c>
      <c r="D1614">
        <v>6</v>
      </c>
      <c r="E1614">
        <v>5</v>
      </c>
    </row>
    <row r="1615" spans="1:5" x14ac:dyDescent="0.25">
      <c r="A1615">
        <f t="shared" si="51"/>
        <v>-2.0762852404643475</v>
      </c>
      <c r="B1615">
        <f t="shared" si="52"/>
        <v>4.333333333333333</v>
      </c>
      <c r="C1615">
        <v>6</v>
      </c>
      <c r="D1615">
        <v>2</v>
      </c>
      <c r="E1615">
        <v>5</v>
      </c>
    </row>
    <row r="1616" spans="1:5" x14ac:dyDescent="0.25">
      <c r="A1616">
        <f t="shared" si="51"/>
        <v>1.2570480928689864</v>
      </c>
      <c r="B1616">
        <f t="shared" si="52"/>
        <v>7.666666666666667</v>
      </c>
      <c r="C1616">
        <v>11</v>
      </c>
      <c r="D1616">
        <v>4</v>
      </c>
      <c r="E1616">
        <v>8</v>
      </c>
    </row>
    <row r="1617" spans="1:5" x14ac:dyDescent="0.25">
      <c r="A1617">
        <f t="shared" si="51"/>
        <v>1.2570480928689864</v>
      </c>
      <c r="B1617">
        <f t="shared" si="52"/>
        <v>7.666666666666667</v>
      </c>
      <c r="C1617">
        <v>5</v>
      </c>
      <c r="D1617">
        <v>12</v>
      </c>
      <c r="E1617">
        <v>6</v>
      </c>
    </row>
    <row r="1618" spans="1:5" x14ac:dyDescent="0.25">
      <c r="A1618">
        <f t="shared" si="51"/>
        <v>4.9237147595356534</v>
      </c>
      <c r="B1618">
        <f t="shared" si="52"/>
        <v>11.333333333333334</v>
      </c>
      <c r="C1618">
        <v>14</v>
      </c>
      <c r="D1618">
        <v>10</v>
      </c>
      <c r="E1618">
        <v>10</v>
      </c>
    </row>
    <row r="1619" spans="1:5" x14ac:dyDescent="0.25">
      <c r="A1619">
        <f t="shared" si="51"/>
        <v>-1.7429519071310136</v>
      </c>
      <c r="B1619">
        <f t="shared" si="52"/>
        <v>4.666666666666667</v>
      </c>
      <c r="C1619">
        <v>6</v>
      </c>
      <c r="D1619">
        <v>1</v>
      </c>
      <c r="E1619">
        <v>7</v>
      </c>
    </row>
    <row r="1620" spans="1:5" x14ac:dyDescent="0.25">
      <c r="A1620">
        <f t="shared" si="51"/>
        <v>0.25704809286898644</v>
      </c>
      <c r="B1620">
        <f t="shared" si="52"/>
        <v>6.666666666666667</v>
      </c>
      <c r="C1620">
        <v>6</v>
      </c>
      <c r="D1620">
        <v>10</v>
      </c>
      <c r="E1620">
        <v>4</v>
      </c>
    </row>
    <row r="1621" spans="1:5" x14ac:dyDescent="0.25">
      <c r="A1621">
        <f t="shared" si="51"/>
        <v>1.5903814262023195</v>
      </c>
      <c r="B1621">
        <f t="shared" si="52"/>
        <v>8</v>
      </c>
      <c r="C1621">
        <v>11</v>
      </c>
      <c r="D1621">
        <v>9</v>
      </c>
      <c r="E1621">
        <v>4</v>
      </c>
    </row>
    <row r="1622" spans="1:5" x14ac:dyDescent="0.25">
      <c r="A1622">
        <f t="shared" si="51"/>
        <v>1.5903814262023195</v>
      </c>
      <c r="B1622">
        <f t="shared" si="52"/>
        <v>8</v>
      </c>
      <c r="C1622">
        <v>12</v>
      </c>
      <c r="D1622">
        <v>8</v>
      </c>
      <c r="E1622">
        <v>4</v>
      </c>
    </row>
    <row r="1623" spans="1:5" x14ac:dyDescent="0.25">
      <c r="A1623">
        <f t="shared" si="51"/>
        <v>-2.4096185737976805</v>
      </c>
      <c r="B1623">
        <f t="shared" si="52"/>
        <v>4</v>
      </c>
      <c r="C1623">
        <v>6</v>
      </c>
      <c r="D1623">
        <v>2</v>
      </c>
      <c r="E1623">
        <v>4</v>
      </c>
    </row>
    <row r="1624" spans="1:5" x14ac:dyDescent="0.25">
      <c r="A1624">
        <f t="shared" si="51"/>
        <v>0.59038142620231948</v>
      </c>
      <c r="B1624">
        <f t="shared" si="52"/>
        <v>7</v>
      </c>
      <c r="C1624">
        <v>10</v>
      </c>
      <c r="D1624">
        <v>6</v>
      </c>
      <c r="E1624">
        <v>5</v>
      </c>
    </row>
    <row r="1625" spans="1:5" x14ac:dyDescent="0.25">
      <c r="A1625">
        <f t="shared" si="51"/>
        <v>-1.4096185737976805</v>
      </c>
      <c r="B1625">
        <f t="shared" si="52"/>
        <v>5</v>
      </c>
      <c r="C1625">
        <v>8</v>
      </c>
      <c r="D1625">
        <v>5</v>
      </c>
      <c r="E1625">
        <v>2</v>
      </c>
    </row>
    <row r="1626" spans="1:5" x14ac:dyDescent="0.25">
      <c r="A1626">
        <f t="shared" si="51"/>
        <v>-1.0762852404643475</v>
      </c>
      <c r="B1626">
        <f t="shared" si="52"/>
        <v>5.333333333333333</v>
      </c>
      <c r="C1626">
        <v>4</v>
      </c>
      <c r="D1626">
        <v>10</v>
      </c>
      <c r="E1626">
        <v>2</v>
      </c>
    </row>
    <row r="1627" spans="1:5" x14ac:dyDescent="0.25">
      <c r="A1627">
        <f t="shared" si="51"/>
        <v>-0.40961857379768052</v>
      </c>
      <c r="B1627">
        <f t="shared" si="52"/>
        <v>6</v>
      </c>
      <c r="C1627">
        <v>6</v>
      </c>
      <c r="D1627">
        <v>10</v>
      </c>
      <c r="E1627">
        <v>2</v>
      </c>
    </row>
    <row r="1628" spans="1:5" x14ac:dyDescent="0.25">
      <c r="A1628">
        <f t="shared" si="51"/>
        <v>-2.742951907131014</v>
      </c>
      <c r="B1628">
        <f t="shared" si="52"/>
        <v>3.6666666666666665</v>
      </c>
      <c r="C1628">
        <v>7</v>
      </c>
      <c r="D1628">
        <v>4</v>
      </c>
      <c r="E1628">
        <v>0</v>
      </c>
    </row>
    <row r="1629" spans="1:5" x14ac:dyDescent="0.25">
      <c r="A1629">
        <f t="shared" si="51"/>
        <v>-1.4096185737976805</v>
      </c>
      <c r="B1629">
        <f t="shared" si="52"/>
        <v>5</v>
      </c>
      <c r="C1629">
        <v>6</v>
      </c>
      <c r="D1629">
        <v>2</v>
      </c>
      <c r="E1629">
        <v>7</v>
      </c>
    </row>
    <row r="1630" spans="1:5" x14ac:dyDescent="0.25">
      <c r="A1630">
        <f t="shared" si="51"/>
        <v>-1.0762852404643475</v>
      </c>
      <c r="B1630">
        <f t="shared" si="52"/>
        <v>5.333333333333333</v>
      </c>
      <c r="C1630">
        <v>4</v>
      </c>
      <c r="D1630">
        <v>10</v>
      </c>
      <c r="E1630">
        <v>2</v>
      </c>
    </row>
    <row r="1631" spans="1:5" x14ac:dyDescent="0.25">
      <c r="A1631">
        <f t="shared" si="51"/>
        <v>2.9237147595356534</v>
      </c>
      <c r="B1631">
        <f t="shared" si="52"/>
        <v>9.3333333333333339</v>
      </c>
      <c r="C1631">
        <v>11</v>
      </c>
      <c r="D1631">
        <v>13</v>
      </c>
      <c r="E1631">
        <v>4</v>
      </c>
    </row>
    <row r="1632" spans="1:5" x14ac:dyDescent="0.25">
      <c r="A1632">
        <f t="shared" si="51"/>
        <v>2.5903814262023195</v>
      </c>
      <c r="B1632">
        <f t="shared" si="52"/>
        <v>9</v>
      </c>
      <c r="C1632">
        <v>11</v>
      </c>
      <c r="D1632">
        <v>11</v>
      </c>
      <c r="E1632">
        <v>5</v>
      </c>
    </row>
    <row r="1633" spans="1:5" x14ac:dyDescent="0.25">
      <c r="A1633">
        <f t="shared" si="51"/>
        <v>0.92371475953565252</v>
      </c>
      <c r="B1633">
        <f t="shared" si="52"/>
        <v>7.333333333333333</v>
      </c>
      <c r="C1633">
        <v>7</v>
      </c>
      <c r="D1633">
        <v>13</v>
      </c>
      <c r="E1633">
        <v>2</v>
      </c>
    </row>
    <row r="1634" spans="1:5" x14ac:dyDescent="0.25">
      <c r="A1634">
        <f t="shared" si="51"/>
        <v>-1.4096185737976805</v>
      </c>
      <c r="B1634">
        <f t="shared" si="52"/>
        <v>5</v>
      </c>
      <c r="C1634">
        <v>5</v>
      </c>
      <c r="D1634">
        <v>8</v>
      </c>
      <c r="E1634">
        <v>2</v>
      </c>
    </row>
    <row r="1635" spans="1:5" x14ac:dyDescent="0.25">
      <c r="A1635">
        <f t="shared" si="51"/>
        <v>2.5903814262023195</v>
      </c>
      <c r="B1635">
        <f t="shared" si="52"/>
        <v>9</v>
      </c>
      <c r="C1635">
        <v>11</v>
      </c>
      <c r="D1635">
        <v>14</v>
      </c>
      <c r="E1635">
        <v>2</v>
      </c>
    </row>
    <row r="1636" spans="1:5" x14ac:dyDescent="0.25">
      <c r="A1636">
        <f t="shared" si="51"/>
        <v>0.92371475953565252</v>
      </c>
      <c r="B1636">
        <f t="shared" si="52"/>
        <v>7.333333333333333</v>
      </c>
      <c r="C1636">
        <v>15</v>
      </c>
      <c r="D1636">
        <v>5</v>
      </c>
      <c r="E1636">
        <v>2</v>
      </c>
    </row>
    <row r="1637" spans="1:5" x14ac:dyDescent="0.25">
      <c r="A1637">
        <f t="shared" si="51"/>
        <v>3.5903814262023195</v>
      </c>
      <c r="B1637">
        <f t="shared" si="52"/>
        <v>10</v>
      </c>
      <c r="C1637">
        <v>13</v>
      </c>
      <c r="D1637">
        <v>11</v>
      </c>
      <c r="E1637">
        <v>6</v>
      </c>
    </row>
    <row r="1638" spans="1:5" x14ac:dyDescent="0.25">
      <c r="A1638">
        <f t="shared" si="51"/>
        <v>-0.40961857379768052</v>
      </c>
      <c r="B1638">
        <f t="shared" si="52"/>
        <v>6</v>
      </c>
      <c r="C1638">
        <v>4</v>
      </c>
      <c r="D1638">
        <v>9</v>
      </c>
      <c r="E1638">
        <v>5</v>
      </c>
    </row>
    <row r="1639" spans="1:5" x14ac:dyDescent="0.25">
      <c r="A1639">
        <f t="shared" si="51"/>
        <v>-1.4096185737976805</v>
      </c>
      <c r="B1639">
        <f t="shared" si="52"/>
        <v>5</v>
      </c>
      <c r="C1639">
        <v>6</v>
      </c>
      <c r="D1639">
        <v>6</v>
      </c>
      <c r="E1639">
        <v>3</v>
      </c>
    </row>
    <row r="1640" spans="1:5" x14ac:dyDescent="0.25">
      <c r="A1640">
        <f t="shared" si="51"/>
        <v>1.5903814262023195</v>
      </c>
      <c r="B1640">
        <f t="shared" si="52"/>
        <v>8</v>
      </c>
      <c r="C1640">
        <v>8</v>
      </c>
      <c r="D1640">
        <v>12</v>
      </c>
      <c r="E1640">
        <v>4</v>
      </c>
    </row>
    <row r="1641" spans="1:5" x14ac:dyDescent="0.25">
      <c r="A1641">
        <f t="shared" si="51"/>
        <v>-0.40961857379768052</v>
      </c>
      <c r="B1641">
        <f t="shared" si="52"/>
        <v>6</v>
      </c>
      <c r="C1641">
        <v>13</v>
      </c>
      <c r="D1641">
        <v>3</v>
      </c>
      <c r="E1641">
        <v>2</v>
      </c>
    </row>
    <row r="1642" spans="1:5" x14ac:dyDescent="0.25">
      <c r="A1642">
        <f t="shared" si="51"/>
        <v>2.2570480928689856</v>
      </c>
      <c r="B1642">
        <f t="shared" si="52"/>
        <v>8.6666666666666661</v>
      </c>
      <c r="C1642">
        <v>12</v>
      </c>
      <c r="D1642">
        <v>6</v>
      </c>
      <c r="E1642">
        <v>8</v>
      </c>
    </row>
    <row r="1643" spans="1:5" x14ac:dyDescent="0.25">
      <c r="A1643">
        <f t="shared" si="51"/>
        <v>-0.40961857379768052</v>
      </c>
      <c r="B1643">
        <f t="shared" si="52"/>
        <v>6</v>
      </c>
      <c r="C1643">
        <v>6</v>
      </c>
      <c r="D1643">
        <v>6</v>
      </c>
      <c r="E1643">
        <v>6</v>
      </c>
    </row>
    <row r="1644" spans="1:5" x14ac:dyDescent="0.25">
      <c r="A1644">
        <f t="shared" si="51"/>
        <v>-2.0762852404643475</v>
      </c>
      <c r="B1644">
        <f t="shared" si="52"/>
        <v>4.333333333333333</v>
      </c>
      <c r="C1644">
        <v>2</v>
      </c>
      <c r="D1644">
        <v>9</v>
      </c>
      <c r="E1644">
        <v>2</v>
      </c>
    </row>
    <row r="1645" spans="1:5" x14ac:dyDescent="0.25">
      <c r="A1645">
        <f t="shared" si="51"/>
        <v>-2.0762852404643475</v>
      </c>
      <c r="B1645">
        <f t="shared" si="52"/>
        <v>4.333333333333333</v>
      </c>
      <c r="C1645">
        <v>5</v>
      </c>
      <c r="D1645">
        <v>5</v>
      </c>
      <c r="E1645">
        <v>3</v>
      </c>
    </row>
    <row r="1646" spans="1:5" x14ac:dyDescent="0.25">
      <c r="A1646">
        <f t="shared" si="51"/>
        <v>-0.74295190713101356</v>
      </c>
      <c r="B1646">
        <f t="shared" si="52"/>
        <v>5.666666666666667</v>
      </c>
      <c r="C1646">
        <v>2</v>
      </c>
      <c r="D1646">
        <v>11</v>
      </c>
      <c r="E1646">
        <v>4</v>
      </c>
    </row>
    <row r="1647" spans="1:5" x14ac:dyDescent="0.25">
      <c r="A1647">
        <f t="shared" si="51"/>
        <v>1.9237147595356534</v>
      </c>
      <c r="B1647">
        <f t="shared" si="52"/>
        <v>8.3333333333333339</v>
      </c>
      <c r="C1647">
        <v>14</v>
      </c>
      <c r="D1647">
        <v>8</v>
      </c>
      <c r="E1647">
        <v>3</v>
      </c>
    </row>
    <row r="1648" spans="1:5" x14ac:dyDescent="0.25">
      <c r="A1648">
        <f t="shared" si="51"/>
        <v>-0.74295190713101356</v>
      </c>
      <c r="B1648">
        <f t="shared" si="52"/>
        <v>5.666666666666667</v>
      </c>
      <c r="C1648">
        <v>3</v>
      </c>
      <c r="D1648">
        <v>11</v>
      </c>
      <c r="E1648">
        <v>3</v>
      </c>
    </row>
    <row r="1649" spans="1:5" x14ac:dyDescent="0.25">
      <c r="A1649">
        <f t="shared" si="51"/>
        <v>-1.4096185737976805</v>
      </c>
      <c r="B1649">
        <f t="shared" si="52"/>
        <v>5</v>
      </c>
      <c r="C1649">
        <v>10</v>
      </c>
      <c r="D1649">
        <v>2</v>
      </c>
      <c r="E1649">
        <v>3</v>
      </c>
    </row>
    <row r="1650" spans="1:5" x14ac:dyDescent="0.25">
      <c r="A1650">
        <f t="shared" si="51"/>
        <v>-2.742951907131014</v>
      </c>
      <c r="B1650">
        <f t="shared" si="52"/>
        <v>3.6666666666666665</v>
      </c>
      <c r="C1650">
        <v>5</v>
      </c>
      <c r="D1650">
        <v>4</v>
      </c>
      <c r="E1650">
        <v>2</v>
      </c>
    </row>
    <row r="1651" spans="1:5" x14ac:dyDescent="0.25">
      <c r="A1651">
        <f t="shared" si="51"/>
        <v>0.59038142620231948</v>
      </c>
      <c r="B1651">
        <f t="shared" si="52"/>
        <v>7</v>
      </c>
      <c r="C1651">
        <v>8</v>
      </c>
      <c r="D1651">
        <v>8</v>
      </c>
      <c r="E1651">
        <v>5</v>
      </c>
    </row>
    <row r="1652" spans="1:5" x14ac:dyDescent="0.25">
      <c r="A1652">
        <f t="shared" si="51"/>
        <v>-0.74295190713101356</v>
      </c>
      <c r="B1652">
        <f t="shared" si="52"/>
        <v>5.666666666666667</v>
      </c>
      <c r="C1652">
        <v>10</v>
      </c>
      <c r="D1652">
        <v>4</v>
      </c>
      <c r="E1652">
        <v>3</v>
      </c>
    </row>
    <row r="1653" spans="1:5" x14ac:dyDescent="0.25">
      <c r="A1653">
        <f t="shared" si="51"/>
        <v>0.92371475953565252</v>
      </c>
      <c r="B1653">
        <f t="shared" si="52"/>
        <v>7.333333333333333</v>
      </c>
      <c r="C1653">
        <v>9</v>
      </c>
      <c r="D1653">
        <v>7</v>
      </c>
      <c r="E1653">
        <v>6</v>
      </c>
    </row>
    <row r="1654" spans="1:5" x14ac:dyDescent="0.25">
      <c r="A1654">
        <f t="shared" si="51"/>
        <v>1.2570480928689864</v>
      </c>
      <c r="B1654">
        <f t="shared" si="52"/>
        <v>7.666666666666667</v>
      </c>
      <c r="C1654">
        <v>11</v>
      </c>
      <c r="D1654">
        <v>4</v>
      </c>
      <c r="E1654">
        <v>8</v>
      </c>
    </row>
    <row r="1655" spans="1:5" x14ac:dyDescent="0.25">
      <c r="A1655">
        <f t="shared" si="51"/>
        <v>1.9237147595356534</v>
      </c>
      <c r="B1655">
        <f t="shared" si="52"/>
        <v>8.3333333333333339</v>
      </c>
      <c r="C1655">
        <v>8</v>
      </c>
      <c r="D1655">
        <v>14</v>
      </c>
      <c r="E1655">
        <v>3</v>
      </c>
    </row>
    <row r="1656" spans="1:5" x14ac:dyDescent="0.25">
      <c r="A1656">
        <f t="shared" si="51"/>
        <v>1.9237147595356534</v>
      </c>
      <c r="B1656">
        <f t="shared" si="52"/>
        <v>8.3333333333333339</v>
      </c>
      <c r="C1656">
        <v>10</v>
      </c>
      <c r="D1656">
        <v>6</v>
      </c>
      <c r="E1656">
        <v>9</v>
      </c>
    </row>
    <row r="1657" spans="1:5" x14ac:dyDescent="0.25">
      <c r="A1657">
        <f t="shared" si="51"/>
        <v>-3.076285240464347</v>
      </c>
      <c r="B1657">
        <f t="shared" si="52"/>
        <v>3.3333333333333335</v>
      </c>
      <c r="C1657">
        <v>5</v>
      </c>
      <c r="D1657">
        <v>3</v>
      </c>
      <c r="E1657">
        <v>2</v>
      </c>
    </row>
    <row r="1658" spans="1:5" x14ac:dyDescent="0.25">
      <c r="A1658">
        <f t="shared" si="51"/>
        <v>-2.742951907131014</v>
      </c>
      <c r="B1658">
        <f t="shared" si="52"/>
        <v>3.6666666666666665</v>
      </c>
      <c r="C1658">
        <v>7</v>
      </c>
      <c r="D1658">
        <v>4</v>
      </c>
      <c r="E1658">
        <v>0</v>
      </c>
    </row>
    <row r="1659" spans="1:5" x14ac:dyDescent="0.25">
      <c r="A1659">
        <f t="shared" si="51"/>
        <v>1.5903814262023195</v>
      </c>
      <c r="B1659">
        <f t="shared" si="52"/>
        <v>8</v>
      </c>
      <c r="C1659">
        <v>13</v>
      </c>
      <c r="D1659">
        <v>8</v>
      </c>
      <c r="E1659">
        <v>3</v>
      </c>
    </row>
    <row r="1660" spans="1:5" x14ac:dyDescent="0.25">
      <c r="A1660">
        <f t="shared" si="51"/>
        <v>-0.40961857379768052</v>
      </c>
      <c r="B1660">
        <f t="shared" si="52"/>
        <v>6</v>
      </c>
      <c r="C1660">
        <v>3</v>
      </c>
      <c r="D1660">
        <v>6</v>
      </c>
      <c r="E1660">
        <v>9</v>
      </c>
    </row>
    <row r="1661" spans="1:5" x14ac:dyDescent="0.25">
      <c r="A1661">
        <f t="shared" si="51"/>
        <v>-1.0762852404643475</v>
      </c>
      <c r="B1661">
        <f t="shared" si="52"/>
        <v>5.333333333333333</v>
      </c>
      <c r="C1661">
        <v>13</v>
      </c>
      <c r="D1661">
        <v>1</v>
      </c>
      <c r="E1661">
        <v>2</v>
      </c>
    </row>
    <row r="1662" spans="1:5" x14ac:dyDescent="0.25">
      <c r="A1662">
        <f t="shared" si="51"/>
        <v>-1.7429519071310136</v>
      </c>
      <c r="B1662">
        <f t="shared" si="52"/>
        <v>4.666666666666667</v>
      </c>
      <c r="C1662">
        <v>2</v>
      </c>
      <c r="D1662">
        <v>7</v>
      </c>
      <c r="E1662">
        <v>5</v>
      </c>
    </row>
    <row r="1663" spans="1:5" x14ac:dyDescent="0.25">
      <c r="A1663">
        <f t="shared" si="51"/>
        <v>-2.742951907131014</v>
      </c>
      <c r="B1663">
        <f t="shared" si="52"/>
        <v>3.6666666666666665</v>
      </c>
      <c r="C1663">
        <v>5</v>
      </c>
      <c r="D1663">
        <v>3</v>
      </c>
      <c r="E1663">
        <v>3</v>
      </c>
    </row>
    <row r="1664" spans="1:5" x14ac:dyDescent="0.25">
      <c r="A1664">
        <f t="shared" si="51"/>
        <v>1.9237147595356534</v>
      </c>
      <c r="B1664">
        <f t="shared" si="52"/>
        <v>8.3333333333333339</v>
      </c>
      <c r="C1664">
        <v>15</v>
      </c>
      <c r="D1664">
        <v>5</v>
      </c>
      <c r="E1664">
        <v>5</v>
      </c>
    </row>
    <row r="1665" spans="1:5" x14ac:dyDescent="0.25">
      <c r="A1665">
        <f t="shared" si="51"/>
        <v>0.25704809286898644</v>
      </c>
      <c r="B1665">
        <f t="shared" si="52"/>
        <v>6.666666666666667</v>
      </c>
      <c r="C1665">
        <v>11</v>
      </c>
      <c r="D1665">
        <v>7</v>
      </c>
      <c r="E1665">
        <v>2</v>
      </c>
    </row>
    <row r="1666" spans="1:5" x14ac:dyDescent="0.25">
      <c r="A1666">
        <f t="shared" si="51"/>
        <v>-2.4096185737976805</v>
      </c>
      <c r="B1666">
        <f t="shared" si="52"/>
        <v>4</v>
      </c>
      <c r="C1666">
        <v>8</v>
      </c>
      <c r="D1666">
        <v>3</v>
      </c>
      <c r="E1666">
        <v>1</v>
      </c>
    </row>
    <row r="1667" spans="1:5" x14ac:dyDescent="0.25">
      <c r="A1667">
        <f t="shared" si="51"/>
        <v>-1.4096185737976805</v>
      </c>
      <c r="B1667">
        <f t="shared" si="52"/>
        <v>5</v>
      </c>
      <c r="C1667">
        <v>7</v>
      </c>
      <c r="D1667">
        <v>3</v>
      </c>
      <c r="E1667">
        <v>5</v>
      </c>
    </row>
    <row r="1668" spans="1:5" x14ac:dyDescent="0.25">
      <c r="A1668">
        <f t="shared" si="51"/>
        <v>-0.40961857379768052</v>
      </c>
      <c r="B1668">
        <f t="shared" si="52"/>
        <v>6</v>
      </c>
      <c r="C1668">
        <v>5</v>
      </c>
      <c r="D1668">
        <v>10</v>
      </c>
      <c r="E1668">
        <v>3</v>
      </c>
    </row>
    <row r="1669" spans="1:5" x14ac:dyDescent="0.25">
      <c r="A1669">
        <f t="shared" si="51"/>
        <v>2.2570480928689856</v>
      </c>
      <c r="B1669">
        <f t="shared" si="52"/>
        <v>8.6666666666666661</v>
      </c>
      <c r="C1669">
        <v>7</v>
      </c>
      <c r="D1669">
        <v>9</v>
      </c>
      <c r="E1669">
        <v>10</v>
      </c>
    </row>
    <row r="1670" spans="1:5" x14ac:dyDescent="0.25">
      <c r="A1670">
        <f t="shared" ref="A1670:A1733" si="53">B1670-$B$2</f>
        <v>3.2570480928689856</v>
      </c>
      <c r="B1670">
        <f t="shared" ref="B1670:B1733" si="54">AVERAGE(C1670:N1670)</f>
        <v>9.6666666666666661</v>
      </c>
      <c r="C1670">
        <v>10</v>
      </c>
      <c r="D1670">
        <v>14</v>
      </c>
      <c r="E1670">
        <v>5</v>
      </c>
    </row>
    <row r="1671" spans="1:5" x14ac:dyDescent="0.25">
      <c r="A1671">
        <f t="shared" si="53"/>
        <v>-0.40961857379768052</v>
      </c>
      <c r="B1671">
        <f t="shared" si="54"/>
        <v>6</v>
      </c>
      <c r="C1671">
        <v>3</v>
      </c>
      <c r="D1671">
        <v>9</v>
      </c>
      <c r="E1671">
        <v>6</v>
      </c>
    </row>
    <row r="1672" spans="1:5" x14ac:dyDescent="0.25">
      <c r="A1672">
        <f t="shared" si="53"/>
        <v>3.5903814262023195</v>
      </c>
      <c r="B1672">
        <f t="shared" si="54"/>
        <v>10</v>
      </c>
      <c r="C1672">
        <v>14</v>
      </c>
      <c r="D1672">
        <v>12</v>
      </c>
      <c r="E1672">
        <v>4</v>
      </c>
    </row>
    <row r="1673" spans="1:5" x14ac:dyDescent="0.25">
      <c r="A1673">
        <f t="shared" si="53"/>
        <v>-1.0762852404643475</v>
      </c>
      <c r="B1673">
        <f t="shared" si="54"/>
        <v>5.333333333333333</v>
      </c>
      <c r="C1673">
        <v>4</v>
      </c>
      <c r="D1673">
        <v>6</v>
      </c>
      <c r="E1673">
        <v>6</v>
      </c>
    </row>
    <row r="1674" spans="1:5" x14ac:dyDescent="0.25">
      <c r="A1674">
        <f t="shared" si="53"/>
        <v>1.9237147595356534</v>
      </c>
      <c r="B1674">
        <f t="shared" si="54"/>
        <v>8.3333333333333339</v>
      </c>
      <c r="C1674">
        <v>9</v>
      </c>
      <c r="D1674">
        <v>12</v>
      </c>
      <c r="E1674">
        <v>4</v>
      </c>
    </row>
    <row r="1675" spans="1:5" x14ac:dyDescent="0.25">
      <c r="A1675">
        <f t="shared" si="53"/>
        <v>0.25704809286898644</v>
      </c>
      <c r="B1675">
        <f t="shared" si="54"/>
        <v>6.666666666666667</v>
      </c>
      <c r="C1675">
        <v>7</v>
      </c>
      <c r="D1675">
        <v>5</v>
      </c>
      <c r="E1675">
        <v>8</v>
      </c>
    </row>
    <row r="1676" spans="1:5" x14ac:dyDescent="0.25">
      <c r="A1676">
        <f t="shared" si="53"/>
        <v>0.25704809286898644</v>
      </c>
      <c r="B1676">
        <f t="shared" si="54"/>
        <v>6.666666666666667</v>
      </c>
      <c r="C1676">
        <v>9</v>
      </c>
      <c r="D1676">
        <v>5</v>
      </c>
      <c r="E1676">
        <v>6</v>
      </c>
    </row>
    <row r="1677" spans="1:5" x14ac:dyDescent="0.25">
      <c r="A1677">
        <f t="shared" si="53"/>
        <v>-2.0762852404643475</v>
      </c>
      <c r="B1677">
        <f t="shared" si="54"/>
        <v>4.333333333333333</v>
      </c>
      <c r="C1677">
        <v>3</v>
      </c>
      <c r="D1677">
        <v>9</v>
      </c>
      <c r="E1677">
        <v>1</v>
      </c>
    </row>
    <row r="1678" spans="1:5" x14ac:dyDescent="0.25">
      <c r="A1678">
        <f t="shared" si="53"/>
        <v>4.2570480928689856</v>
      </c>
      <c r="B1678">
        <f t="shared" si="54"/>
        <v>10.666666666666666</v>
      </c>
      <c r="C1678">
        <v>16</v>
      </c>
      <c r="D1678">
        <v>13</v>
      </c>
      <c r="E1678">
        <v>3</v>
      </c>
    </row>
    <row r="1679" spans="1:5" x14ac:dyDescent="0.25">
      <c r="A1679">
        <f t="shared" si="53"/>
        <v>-0.40961857379768052</v>
      </c>
      <c r="B1679">
        <f t="shared" si="54"/>
        <v>6</v>
      </c>
      <c r="C1679">
        <v>9</v>
      </c>
      <c r="D1679">
        <v>3</v>
      </c>
      <c r="E1679">
        <v>6</v>
      </c>
    </row>
    <row r="1680" spans="1:5" x14ac:dyDescent="0.25">
      <c r="A1680">
        <f t="shared" si="53"/>
        <v>0.59038142620231948</v>
      </c>
      <c r="B1680">
        <f t="shared" si="54"/>
        <v>7</v>
      </c>
      <c r="C1680">
        <v>11</v>
      </c>
      <c r="D1680">
        <v>3</v>
      </c>
      <c r="E1680">
        <v>7</v>
      </c>
    </row>
    <row r="1681" spans="1:5" x14ac:dyDescent="0.25">
      <c r="A1681">
        <f t="shared" si="53"/>
        <v>-4.0762852404643475</v>
      </c>
      <c r="B1681">
        <f t="shared" si="54"/>
        <v>2.3333333333333335</v>
      </c>
      <c r="C1681">
        <v>2</v>
      </c>
      <c r="D1681">
        <v>4</v>
      </c>
      <c r="E1681">
        <v>1</v>
      </c>
    </row>
    <row r="1682" spans="1:5" x14ac:dyDescent="0.25">
      <c r="A1682">
        <f t="shared" si="53"/>
        <v>1.2570480928689864</v>
      </c>
      <c r="B1682">
        <f t="shared" si="54"/>
        <v>7.666666666666667</v>
      </c>
      <c r="C1682">
        <v>8</v>
      </c>
      <c r="D1682">
        <v>11</v>
      </c>
      <c r="E1682">
        <v>4</v>
      </c>
    </row>
    <row r="1683" spans="1:5" x14ac:dyDescent="0.25">
      <c r="A1683">
        <f t="shared" si="53"/>
        <v>-1.7429519071310136</v>
      </c>
      <c r="B1683">
        <f t="shared" si="54"/>
        <v>4.666666666666667</v>
      </c>
      <c r="C1683">
        <v>4</v>
      </c>
      <c r="D1683">
        <v>6</v>
      </c>
      <c r="E1683">
        <v>4</v>
      </c>
    </row>
    <row r="1684" spans="1:5" x14ac:dyDescent="0.25">
      <c r="A1684">
        <f t="shared" si="53"/>
        <v>-3.076285240464347</v>
      </c>
      <c r="B1684">
        <f t="shared" si="54"/>
        <v>3.3333333333333335</v>
      </c>
      <c r="C1684">
        <v>5</v>
      </c>
      <c r="D1684">
        <v>3</v>
      </c>
      <c r="E1684">
        <v>2</v>
      </c>
    </row>
    <row r="1685" spans="1:5" x14ac:dyDescent="0.25">
      <c r="A1685">
        <f t="shared" si="53"/>
        <v>0.25704809286898644</v>
      </c>
      <c r="B1685">
        <f t="shared" si="54"/>
        <v>6.666666666666667</v>
      </c>
      <c r="C1685">
        <v>8</v>
      </c>
      <c r="D1685">
        <v>6</v>
      </c>
      <c r="E1685">
        <v>6</v>
      </c>
    </row>
    <row r="1686" spans="1:5" x14ac:dyDescent="0.25">
      <c r="A1686">
        <f t="shared" si="53"/>
        <v>-1.7429519071310136</v>
      </c>
      <c r="B1686">
        <f t="shared" si="54"/>
        <v>4.666666666666667</v>
      </c>
      <c r="C1686">
        <v>9</v>
      </c>
      <c r="D1686">
        <v>4</v>
      </c>
      <c r="E1686">
        <v>1</v>
      </c>
    </row>
    <row r="1687" spans="1:5" x14ac:dyDescent="0.25">
      <c r="A1687">
        <f t="shared" si="53"/>
        <v>-1.7429519071310136</v>
      </c>
      <c r="B1687">
        <f t="shared" si="54"/>
        <v>4.666666666666667</v>
      </c>
      <c r="C1687">
        <v>6</v>
      </c>
      <c r="D1687">
        <v>6</v>
      </c>
      <c r="E1687">
        <v>2</v>
      </c>
    </row>
    <row r="1688" spans="1:5" x14ac:dyDescent="0.25">
      <c r="A1688">
        <f t="shared" si="53"/>
        <v>0.59038142620231948</v>
      </c>
      <c r="B1688">
        <f t="shared" si="54"/>
        <v>7</v>
      </c>
      <c r="C1688">
        <v>12</v>
      </c>
      <c r="D1688">
        <v>8</v>
      </c>
      <c r="E1688">
        <v>1</v>
      </c>
    </row>
    <row r="1689" spans="1:5" x14ac:dyDescent="0.25">
      <c r="A1689">
        <f t="shared" si="53"/>
        <v>0.59038142620231948</v>
      </c>
      <c r="B1689">
        <f t="shared" si="54"/>
        <v>7</v>
      </c>
      <c r="C1689">
        <v>6</v>
      </c>
      <c r="D1689">
        <v>4</v>
      </c>
      <c r="E1689">
        <v>11</v>
      </c>
    </row>
    <row r="1690" spans="1:5" x14ac:dyDescent="0.25">
      <c r="A1690">
        <f t="shared" si="53"/>
        <v>0.59038142620231948</v>
      </c>
      <c r="B1690">
        <f t="shared" si="54"/>
        <v>7</v>
      </c>
      <c r="C1690">
        <v>6</v>
      </c>
      <c r="D1690">
        <v>12</v>
      </c>
      <c r="E1690">
        <v>3</v>
      </c>
    </row>
    <row r="1691" spans="1:5" x14ac:dyDescent="0.25">
      <c r="A1691">
        <f t="shared" si="53"/>
        <v>-7.6285240464347481E-2</v>
      </c>
      <c r="B1691">
        <f t="shared" si="54"/>
        <v>6.333333333333333</v>
      </c>
      <c r="C1691">
        <v>13</v>
      </c>
      <c r="D1691">
        <v>2</v>
      </c>
      <c r="E1691">
        <v>4</v>
      </c>
    </row>
    <row r="1692" spans="1:5" x14ac:dyDescent="0.25">
      <c r="A1692">
        <f t="shared" si="53"/>
        <v>0.25704809286898644</v>
      </c>
      <c r="B1692">
        <f t="shared" si="54"/>
        <v>6.666666666666667</v>
      </c>
      <c r="C1692">
        <v>10</v>
      </c>
      <c r="D1692">
        <v>9</v>
      </c>
      <c r="E1692">
        <v>1</v>
      </c>
    </row>
    <row r="1693" spans="1:5" x14ac:dyDescent="0.25">
      <c r="A1693">
        <f t="shared" si="53"/>
        <v>2.2570480928689856</v>
      </c>
      <c r="B1693">
        <f t="shared" si="54"/>
        <v>8.6666666666666661</v>
      </c>
      <c r="C1693">
        <v>12</v>
      </c>
      <c r="D1693">
        <v>6</v>
      </c>
      <c r="E1693">
        <v>8</v>
      </c>
    </row>
    <row r="1694" spans="1:5" x14ac:dyDescent="0.25">
      <c r="A1694">
        <f t="shared" si="53"/>
        <v>1.5903814262023195</v>
      </c>
      <c r="B1694">
        <f t="shared" si="54"/>
        <v>8</v>
      </c>
      <c r="C1694">
        <v>10</v>
      </c>
      <c r="D1694">
        <v>10</v>
      </c>
      <c r="E1694">
        <v>4</v>
      </c>
    </row>
    <row r="1695" spans="1:5" x14ac:dyDescent="0.25">
      <c r="A1695">
        <f t="shared" si="53"/>
        <v>-1.0762852404643475</v>
      </c>
      <c r="B1695">
        <f t="shared" si="54"/>
        <v>5.333333333333333</v>
      </c>
      <c r="C1695">
        <v>5</v>
      </c>
      <c r="D1695">
        <v>5</v>
      </c>
      <c r="E1695">
        <v>6</v>
      </c>
    </row>
    <row r="1696" spans="1:5" x14ac:dyDescent="0.25">
      <c r="A1696">
        <f t="shared" si="53"/>
        <v>2.5903814262023195</v>
      </c>
      <c r="B1696">
        <f t="shared" si="54"/>
        <v>9</v>
      </c>
      <c r="C1696">
        <v>13</v>
      </c>
      <c r="D1696">
        <v>6</v>
      </c>
      <c r="E1696">
        <v>8</v>
      </c>
    </row>
    <row r="1697" spans="1:5" x14ac:dyDescent="0.25">
      <c r="A1697">
        <f t="shared" si="53"/>
        <v>2.9237147595356534</v>
      </c>
      <c r="B1697">
        <f t="shared" si="54"/>
        <v>9.3333333333333339</v>
      </c>
      <c r="C1697">
        <v>10</v>
      </c>
      <c r="D1697">
        <v>10</v>
      </c>
      <c r="E1697">
        <v>8</v>
      </c>
    </row>
    <row r="1698" spans="1:5" x14ac:dyDescent="0.25">
      <c r="A1698">
        <f t="shared" si="53"/>
        <v>0.92371475953565252</v>
      </c>
      <c r="B1698">
        <f t="shared" si="54"/>
        <v>7.333333333333333</v>
      </c>
      <c r="C1698">
        <v>11</v>
      </c>
      <c r="D1698">
        <v>7</v>
      </c>
      <c r="E1698">
        <v>4</v>
      </c>
    </row>
    <row r="1699" spans="1:5" x14ac:dyDescent="0.25">
      <c r="A1699">
        <f t="shared" si="53"/>
        <v>1.5903814262023195</v>
      </c>
      <c r="B1699">
        <f t="shared" si="54"/>
        <v>8</v>
      </c>
      <c r="C1699">
        <v>8</v>
      </c>
      <c r="D1699">
        <v>15</v>
      </c>
      <c r="E1699">
        <v>1</v>
      </c>
    </row>
    <row r="1700" spans="1:5" x14ac:dyDescent="0.25">
      <c r="A1700">
        <f t="shared" si="53"/>
        <v>-1.0762852404643475</v>
      </c>
      <c r="B1700">
        <f t="shared" si="54"/>
        <v>5.333333333333333</v>
      </c>
      <c r="C1700">
        <v>8</v>
      </c>
      <c r="D1700">
        <v>5</v>
      </c>
      <c r="E1700">
        <v>3</v>
      </c>
    </row>
    <row r="1701" spans="1:5" x14ac:dyDescent="0.25">
      <c r="A1701">
        <f t="shared" si="53"/>
        <v>2.9237147595356534</v>
      </c>
      <c r="B1701">
        <f t="shared" si="54"/>
        <v>9.3333333333333339</v>
      </c>
      <c r="C1701">
        <v>16</v>
      </c>
      <c r="D1701">
        <v>8</v>
      </c>
      <c r="E1701">
        <v>4</v>
      </c>
    </row>
    <row r="1702" spans="1:5" x14ac:dyDescent="0.25">
      <c r="A1702">
        <f t="shared" si="53"/>
        <v>-1.0762852404643475</v>
      </c>
      <c r="B1702">
        <f t="shared" si="54"/>
        <v>5.333333333333333</v>
      </c>
      <c r="C1702">
        <v>3</v>
      </c>
      <c r="D1702">
        <v>7</v>
      </c>
      <c r="E1702">
        <v>6</v>
      </c>
    </row>
    <row r="1703" spans="1:5" x14ac:dyDescent="0.25">
      <c r="A1703">
        <f t="shared" si="53"/>
        <v>-0.40961857379768052</v>
      </c>
      <c r="B1703">
        <f t="shared" si="54"/>
        <v>6</v>
      </c>
      <c r="C1703">
        <v>7</v>
      </c>
      <c r="D1703">
        <v>5</v>
      </c>
      <c r="E1703">
        <v>6</v>
      </c>
    </row>
    <row r="1704" spans="1:5" x14ac:dyDescent="0.25">
      <c r="A1704">
        <f t="shared" si="53"/>
        <v>0.25704809286898644</v>
      </c>
      <c r="B1704">
        <f t="shared" si="54"/>
        <v>6.666666666666667</v>
      </c>
      <c r="C1704">
        <v>10</v>
      </c>
      <c r="D1704">
        <v>7</v>
      </c>
      <c r="E1704">
        <v>3</v>
      </c>
    </row>
    <row r="1705" spans="1:5" x14ac:dyDescent="0.25">
      <c r="A1705">
        <f t="shared" si="53"/>
        <v>1.2570480928689864</v>
      </c>
      <c r="B1705">
        <f t="shared" si="54"/>
        <v>7.666666666666667</v>
      </c>
      <c r="C1705">
        <v>9</v>
      </c>
      <c r="D1705">
        <v>9</v>
      </c>
      <c r="E1705">
        <v>5</v>
      </c>
    </row>
    <row r="1706" spans="1:5" x14ac:dyDescent="0.25">
      <c r="A1706">
        <f t="shared" si="53"/>
        <v>1.9237147595356534</v>
      </c>
      <c r="B1706">
        <f t="shared" si="54"/>
        <v>8.3333333333333339</v>
      </c>
      <c r="C1706">
        <v>5</v>
      </c>
      <c r="D1706">
        <v>14</v>
      </c>
      <c r="E1706">
        <v>6</v>
      </c>
    </row>
    <row r="1707" spans="1:5" x14ac:dyDescent="0.25">
      <c r="A1707">
        <f t="shared" si="53"/>
        <v>1.2570480928689864</v>
      </c>
      <c r="B1707">
        <f t="shared" si="54"/>
        <v>7.666666666666667</v>
      </c>
      <c r="C1707">
        <v>9</v>
      </c>
      <c r="D1707">
        <v>7</v>
      </c>
      <c r="E1707">
        <v>7</v>
      </c>
    </row>
    <row r="1708" spans="1:5" x14ac:dyDescent="0.25">
      <c r="A1708">
        <f t="shared" si="53"/>
        <v>-1.0762852404643475</v>
      </c>
      <c r="B1708">
        <f t="shared" si="54"/>
        <v>5.333333333333333</v>
      </c>
      <c r="C1708">
        <v>7</v>
      </c>
      <c r="D1708">
        <v>8</v>
      </c>
      <c r="E1708">
        <v>1</v>
      </c>
    </row>
    <row r="1709" spans="1:5" x14ac:dyDescent="0.25">
      <c r="A1709">
        <f t="shared" si="53"/>
        <v>-1.4096185737976805</v>
      </c>
      <c r="B1709">
        <f t="shared" si="54"/>
        <v>5</v>
      </c>
      <c r="C1709">
        <v>6</v>
      </c>
      <c r="D1709">
        <v>7</v>
      </c>
      <c r="E1709">
        <v>2</v>
      </c>
    </row>
    <row r="1710" spans="1:5" x14ac:dyDescent="0.25">
      <c r="A1710">
        <f t="shared" si="53"/>
        <v>-1.0762852404643475</v>
      </c>
      <c r="B1710">
        <f t="shared" si="54"/>
        <v>5.333333333333333</v>
      </c>
      <c r="C1710">
        <v>5</v>
      </c>
      <c r="D1710">
        <v>7</v>
      </c>
      <c r="E1710">
        <v>4</v>
      </c>
    </row>
    <row r="1711" spans="1:5" x14ac:dyDescent="0.25">
      <c r="A1711">
        <f t="shared" si="53"/>
        <v>-1.4096185737976805</v>
      </c>
      <c r="B1711">
        <f t="shared" si="54"/>
        <v>5</v>
      </c>
      <c r="C1711">
        <v>4</v>
      </c>
      <c r="D1711">
        <v>6</v>
      </c>
      <c r="E1711">
        <v>5</v>
      </c>
    </row>
    <row r="1712" spans="1:5" x14ac:dyDescent="0.25">
      <c r="A1712">
        <f t="shared" si="53"/>
        <v>2.9237147595356534</v>
      </c>
      <c r="B1712">
        <f t="shared" si="54"/>
        <v>9.3333333333333339</v>
      </c>
      <c r="C1712">
        <v>9</v>
      </c>
      <c r="D1712">
        <v>11</v>
      </c>
      <c r="E1712">
        <v>8</v>
      </c>
    </row>
    <row r="1713" spans="1:5" x14ac:dyDescent="0.25">
      <c r="A1713">
        <f t="shared" si="53"/>
        <v>3.9237147595356534</v>
      </c>
      <c r="B1713">
        <f t="shared" si="54"/>
        <v>10.333333333333334</v>
      </c>
      <c r="C1713">
        <v>17</v>
      </c>
      <c r="D1713">
        <v>6</v>
      </c>
      <c r="E1713">
        <v>8</v>
      </c>
    </row>
    <row r="1714" spans="1:5" x14ac:dyDescent="0.25">
      <c r="A1714">
        <f t="shared" si="53"/>
        <v>-1.0762852404643475</v>
      </c>
      <c r="B1714">
        <f t="shared" si="54"/>
        <v>5.333333333333333</v>
      </c>
      <c r="C1714">
        <v>8</v>
      </c>
      <c r="D1714">
        <v>4</v>
      </c>
      <c r="E1714">
        <v>4</v>
      </c>
    </row>
    <row r="1715" spans="1:5" x14ac:dyDescent="0.25">
      <c r="A1715">
        <f t="shared" si="53"/>
        <v>-7.6285240464347481E-2</v>
      </c>
      <c r="B1715">
        <f t="shared" si="54"/>
        <v>6.333333333333333</v>
      </c>
      <c r="C1715">
        <v>6</v>
      </c>
      <c r="D1715">
        <v>9</v>
      </c>
      <c r="E1715">
        <v>4</v>
      </c>
    </row>
    <row r="1716" spans="1:5" x14ac:dyDescent="0.25">
      <c r="A1716">
        <f t="shared" si="53"/>
        <v>1.9237147595356534</v>
      </c>
      <c r="B1716">
        <f t="shared" si="54"/>
        <v>8.3333333333333339</v>
      </c>
      <c r="C1716">
        <v>11</v>
      </c>
      <c r="D1716">
        <v>11</v>
      </c>
      <c r="E1716">
        <v>3</v>
      </c>
    </row>
    <row r="1717" spans="1:5" x14ac:dyDescent="0.25">
      <c r="A1717">
        <f t="shared" si="53"/>
        <v>0.25704809286898644</v>
      </c>
      <c r="B1717">
        <f t="shared" si="54"/>
        <v>6.666666666666667</v>
      </c>
      <c r="C1717">
        <v>10</v>
      </c>
      <c r="D1717">
        <v>5</v>
      </c>
      <c r="E1717">
        <v>5</v>
      </c>
    </row>
    <row r="1718" spans="1:5" x14ac:dyDescent="0.25">
      <c r="A1718">
        <f t="shared" si="53"/>
        <v>1.9237147595356534</v>
      </c>
      <c r="B1718">
        <f t="shared" si="54"/>
        <v>8.3333333333333339</v>
      </c>
      <c r="C1718">
        <v>12</v>
      </c>
      <c r="D1718">
        <v>10</v>
      </c>
      <c r="E1718">
        <v>3</v>
      </c>
    </row>
    <row r="1719" spans="1:5" x14ac:dyDescent="0.25">
      <c r="A1719">
        <f t="shared" si="53"/>
        <v>2.9237147595356534</v>
      </c>
      <c r="B1719">
        <f t="shared" si="54"/>
        <v>9.3333333333333339</v>
      </c>
      <c r="C1719">
        <v>9</v>
      </c>
      <c r="D1719">
        <v>14</v>
      </c>
      <c r="E1719">
        <v>5</v>
      </c>
    </row>
    <row r="1720" spans="1:5" x14ac:dyDescent="0.25">
      <c r="A1720">
        <f t="shared" si="53"/>
        <v>-1.7429519071310136</v>
      </c>
      <c r="B1720">
        <f t="shared" si="54"/>
        <v>4.666666666666667</v>
      </c>
      <c r="C1720">
        <v>4</v>
      </c>
      <c r="D1720">
        <v>4</v>
      </c>
      <c r="E1720">
        <v>6</v>
      </c>
    </row>
    <row r="1721" spans="1:5" x14ac:dyDescent="0.25">
      <c r="A1721">
        <f t="shared" si="53"/>
        <v>1.2570480928689864</v>
      </c>
      <c r="B1721">
        <f t="shared" si="54"/>
        <v>7.666666666666667</v>
      </c>
      <c r="C1721">
        <v>14</v>
      </c>
      <c r="D1721">
        <v>4</v>
      </c>
      <c r="E1721">
        <v>5</v>
      </c>
    </row>
    <row r="1722" spans="1:5" x14ac:dyDescent="0.25">
      <c r="A1722">
        <f t="shared" si="53"/>
        <v>-1.0762852404643475</v>
      </c>
      <c r="B1722">
        <f t="shared" si="54"/>
        <v>5.333333333333333</v>
      </c>
      <c r="C1722">
        <v>7</v>
      </c>
      <c r="D1722">
        <v>3</v>
      </c>
      <c r="E1722">
        <v>6</v>
      </c>
    </row>
    <row r="1723" spans="1:5" x14ac:dyDescent="0.25">
      <c r="A1723">
        <f t="shared" si="53"/>
        <v>-0.74295190713101356</v>
      </c>
      <c r="B1723">
        <f t="shared" si="54"/>
        <v>5.666666666666667</v>
      </c>
      <c r="C1723">
        <v>8</v>
      </c>
      <c r="D1723">
        <v>1</v>
      </c>
      <c r="E1723">
        <v>8</v>
      </c>
    </row>
    <row r="1724" spans="1:5" x14ac:dyDescent="0.25">
      <c r="A1724">
        <f t="shared" si="53"/>
        <v>2.2570480928689856</v>
      </c>
      <c r="B1724">
        <f t="shared" si="54"/>
        <v>8.6666666666666661</v>
      </c>
      <c r="C1724">
        <v>6</v>
      </c>
      <c r="D1724">
        <v>14</v>
      </c>
      <c r="E1724">
        <v>6</v>
      </c>
    </row>
    <row r="1725" spans="1:5" x14ac:dyDescent="0.25">
      <c r="A1725">
        <f t="shared" si="53"/>
        <v>-0.40961857379768052</v>
      </c>
      <c r="B1725">
        <f t="shared" si="54"/>
        <v>6</v>
      </c>
      <c r="C1725">
        <v>4</v>
      </c>
      <c r="D1725">
        <v>10</v>
      </c>
      <c r="E1725">
        <v>4</v>
      </c>
    </row>
    <row r="1726" spans="1:5" x14ac:dyDescent="0.25">
      <c r="A1726">
        <f t="shared" si="53"/>
        <v>-2.0762852404643475</v>
      </c>
      <c r="B1726">
        <f t="shared" si="54"/>
        <v>4.333333333333333</v>
      </c>
      <c r="C1726">
        <v>6</v>
      </c>
      <c r="D1726">
        <v>5</v>
      </c>
      <c r="E1726">
        <v>2</v>
      </c>
    </row>
    <row r="1727" spans="1:5" x14ac:dyDescent="0.25">
      <c r="A1727">
        <f t="shared" si="53"/>
        <v>-3.4096185737976805</v>
      </c>
      <c r="B1727">
        <f t="shared" si="54"/>
        <v>3</v>
      </c>
      <c r="C1727">
        <v>6</v>
      </c>
      <c r="D1727">
        <v>1</v>
      </c>
      <c r="E1727">
        <v>2</v>
      </c>
    </row>
    <row r="1728" spans="1:5" x14ac:dyDescent="0.25">
      <c r="A1728">
        <f t="shared" si="53"/>
        <v>-0.40961857379768052</v>
      </c>
      <c r="B1728">
        <f t="shared" si="54"/>
        <v>6</v>
      </c>
      <c r="C1728">
        <v>12</v>
      </c>
      <c r="D1728">
        <v>3</v>
      </c>
      <c r="E1728">
        <v>3</v>
      </c>
    </row>
    <row r="1729" spans="1:5" x14ac:dyDescent="0.25">
      <c r="A1729">
        <f t="shared" si="53"/>
        <v>2.5903814262023195</v>
      </c>
      <c r="B1729">
        <f t="shared" si="54"/>
        <v>9</v>
      </c>
      <c r="C1729">
        <v>9</v>
      </c>
      <c r="D1729">
        <v>9</v>
      </c>
      <c r="E1729">
        <v>9</v>
      </c>
    </row>
    <row r="1730" spans="1:5" x14ac:dyDescent="0.25">
      <c r="A1730">
        <f t="shared" si="53"/>
        <v>-3.076285240464347</v>
      </c>
      <c r="B1730">
        <f t="shared" si="54"/>
        <v>3.3333333333333335</v>
      </c>
      <c r="C1730">
        <v>2</v>
      </c>
      <c r="D1730">
        <v>6</v>
      </c>
      <c r="E1730">
        <v>2</v>
      </c>
    </row>
    <row r="1731" spans="1:5" x14ac:dyDescent="0.25">
      <c r="A1731">
        <f t="shared" si="53"/>
        <v>0.92371475953565252</v>
      </c>
      <c r="B1731">
        <f t="shared" si="54"/>
        <v>7.333333333333333</v>
      </c>
      <c r="C1731">
        <v>11</v>
      </c>
      <c r="D1731">
        <v>6</v>
      </c>
      <c r="E1731">
        <v>5</v>
      </c>
    </row>
    <row r="1732" spans="1:5" x14ac:dyDescent="0.25">
      <c r="A1732">
        <f t="shared" si="53"/>
        <v>-3.4096185737976805</v>
      </c>
      <c r="B1732">
        <f t="shared" si="54"/>
        <v>3</v>
      </c>
      <c r="C1732">
        <v>4</v>
      </c>
      <c r="D1732">
        <v>3</v>
      </c>
      <c r="E1732">
        <v>2</v>
      </c>
    </row>
    <row r="1733" spans="1:5" x14ac:dyDescent="0.25">
      <c r="A1733">
        <f t="shared" si="53"/>
        <v>1.2570480928689864</v>
      </c>
      <c r="B1733">
        <f t="shared" si="54"/>
        <v>7.666666666666667</v>
      </c>
      <c r="C1733">
        <v>13</v>
      </c>
      <c r="D1733">
        <v>2</v>
      </c>
      <c r="E1733">
        <v>8</v>
      </c>
    </row>
    <row r="1734" spans="1:5" x14ac:dyDescent="0.25">
      <c r="A1734">
        <f t="shared" ref="A1734:A1797" si="55">B1734-$B$2</f>
        <v>-2.4096185737976805</v>
      </c>
      <c r="B1734">
        <f t="shared" ref="B1734:B1797" si="56">AVERAGE(C1734:N1734)</f>
        <v>4</v>
      </c>
      <c r="C1734">
        <v>5</v>
      </c>
      <c r="D1734">
        <v>3</v>
      </c>
      <c r="E1734">
        <v>4</v>
      </c>
    </row>
    <row r="1735" spans="1:5" x14ac:dyDescent="0.25">
      <c r="A1735">
        <f t="shared" si="55"/>
        <v>1.9237147595356534</v>
      </c>
      <c r="B1735">
        <f t="shared" si="56"/>
        <v>8.3333333333333339</v>
      </c>
      <c r="C1735">
        <v>14</v>
      </c>
      <c r="D1735">
        <v>8</v>
      </c>
      <c r="E1735">
        <v>3</v>
      </c>
    </row>
    <row r="1736" spans="1:5" x14ac:dyDescent="0.25">
      <c r="A1736">
        <f t="shared" si="55"/>
        <v>0.59038142620231948</v>
      </c>
      <c r="B1736">
        <f t="shared" si="56"/>
        <v>7</v>
      </c>
      <c r="C1736">
        <v>11</v>
      </c>
      <c r="D1736">
        <v>4</v>
      </c>
      <c r="E1736">
        <v>6</v>
      </c>
    </row>
    <row r="1737" spans="1:5" x14ac:dyDescent="0.25">
      <c r="A1737">
        <f t="shared" si="55"/>
        <v>-1.7429519071310136</v>
      </c>
      <c r="B1737">
        <f t="shared" si="56"/>
        <v>4.666666666666667</v>
      </c>
      <c r="C1737">
        <v>10</v>
      </c>
      <c r="D1737">
        <v>4</v>
      </c>
      <c r="E1737">
        <v>0</v>
      </c>
    </row>
    <row r="1738" spans="1:5" x14ac:dyDescent="0.25">
      <c r="A1738">
        <f t="shared" si="55"/>
        <v>2.2570480928689856</v>
      </c>
      <c r="B1738">
        <f t="shared" si="56"/>
        <v>8.6666666666666661</v>
      </c>
      <c r="C1738">
        <v>4</v>
      </c>
      <c r="D1738">
        <v>15</v>
      </c>
      <c r="E1738">
        <v>7</v>
      </c>
    </row>
    <row r="1739" spans="1:5" x14ac:dyDescent="0.25">
      <c r="A1739">
        <f t="shared" si="55"/>
        <v>1.2570480928689864</v>
      </c>
      <c r="B1739">
        <f t="shared" si="56"/>
        <v>7.666666666666667</v>
      </c>
      <c r="C1739">
        <v>9</v>
      </c>
      <c r="D1739">
        <v>9</v>
      </c>
      <c r="E1739">
        <v>5</v>
      </c>
    </row>
    <row r="1740" spans="1:5" x14ac:dyDescent="0.25">
      <c r="A1740">
        <f t="shared" si="55"/>
        <v>0.59038142620231948</v>
      </c>
      <c r="B1740">
        <f t="shared" si="56"/>
        <v>7</v>
      </c>
      <c r="C1740">
        <v>8</v>
      </c>
      <c r="D1740">
        <v>10</v>
      </c>
      <c r="E1740">
        <v>3</v>
      </c>
    </row>
    <row r="1741" spans="1:5" x14ac:dyDescent="0.25">
      <c r="A1741">
        <f t="shared" si="55"/>
        <v>1.5903814262023195</v>
      </c>
      <c r="B1741">
        <f t="shared" si="56"/>
        <v>8</v>
      </c>
      <c r="C1741">
        <v>6</v>
      </c>
      <c r="D1741">
        <v>10</v>
      </c>
      <c r="E1741">
        <v>8</v>
      </c>
    </row>
    <row r="1742" spans="1:5" x14ac:dyDescent="0.25">
      <c r="A1742">
        <f t="shared" si="55"/>
        <v>1.2570480928689864</v>
      </c>
      <c r="B1742">
        <f t="shared" si="56"/>
        <v>7.666666666666667</v>
      </c>
      <c r="C1742">
        <v>11</v>
      </c>
      <c r="D1742">
        <v>8</v>
      </c>
      <c r="E1742">
        <v>4</v>
      </c>
    </row>
    <row r="1743" spans="1:5" x14ac:dyDescent="0.25">
      <c r="A1743">
        <f t="shared" si="55"/>
        <v>1.5903814262023195</v>
      </c>
      <c r="B1743">
        <f t="shared" si="56"/>
        <v>8</v>
      </c>
      <c r="C1743">
        <v>9</v>
      </c>
      <c r="D1743">
        <v>10</v>
      </c>
      <c r="E1743">
        <v>5</v>
      </c>
    </row>
    <row r="1744" spans="1:5" x14ac:dyDescent="0.25">
      <c r="A1744">
        <f t="shared" si="55"/>
        <v>-7.6285240464347481E-2</v>
      </c>
      <c r="B1744">
        <f t="shared" si="56"/>
        <v>6.333333333333333</v>
      </c>
      <c r="C1744">
        <v>7</v>
      </c>
      <c r="D1744">
        <v>7</v>
      </c>
      <c r="E1744">
        <v>5</v>
      </c>
    </row>
    <row r="1745" spans="1:5" x14ac:dyDescent="0.25">
      <c r="A1745">
        <f t="shared" si="55"/>
        <v>0.25704809286898644</v>
      </c>
      <c r="B1745">
        <f t="shared" si="56"/>
        <v>6.666666666666667</v>
      </c>
      <c r="C1745">
        <v>9</v>
      </c>
      <c r="D1745">
        <v>4</v>
      </c>
      <c r="E1745">
        <v>7</v>
      </c>
    </row>
    <row r="1746" spans="1:5" x14ac:dyDescent="0.25">
      <c r="A1746">
        <f t="shared" si="55"/>
        <v>-7.6285240464347481E-2</v>
      </c>
      <c r="B1746">
        <f t="shared" si="56"/>
        <v>6.333333333333333</v>
      </c>
      <c r="C1746">
        <v>10</v>
      </c>
      <c r="D1746">
        <v>4</v>
      </c>
      <c r="E1746">
        <v>5</v>
      </c>
    </row>
    <row r="1747" spans="1:5" x14ac:dyDescent="0.25">
      <c r="A1747">
        <f t="shared" si="55"/>
        <v>0.92371475953565252</v>
      </c>
      <c r="B1747">
        <f t="shared" si="56"/>
        <v>7.333333333333333</v>
      </c>
      <c r="C1747">
        <v>12</v>
      </c>
      <c r="D1747">
        <v>8</v>
      </c>
      <c r="E1747">
        <v>2</v>
      </c>
    </row>
    <row r="1748" spans="1:5" x14ac:dyDescent="0.25">
      <c r="A1748">
        <f t="shared" si="55"/>
        <v>1.2570480928689864</v>
      </c>
      <c r="B1748">
        <f t="shared" si="56"/>
        <v>7.666666666666667</v>
      </c>
      <c r="C1748">
        <v>8</v>
      </c>
      <c r="D1748">
        <v>10</v>
      </c>
      <c r="E1748">
        <v>5</v>
      </c>
    </row>
    <row r="1749" spans="1:5" x14ac:dyDescent="0.25">
      <c r="A1749">
        <f t="shared" si="55"/>
        <v>-7.6285240464347481E-2</v>
      </c>
      <c r="B1749">
        <f t="shared" si="56"/>
        <v>6.333333333333333</v>
      </c>
      <c r="C1749">
        <v>4</v>
      </c>
      <c r="D1749">
        <v>7</v>
      </c>
      <c r="E1749">
        <v>8</v>
      </c>
    </row>
    <row r="1750" spans="1:5" x14ac:dyDescent="0.25">
      <c r="A1750">
        <f t="shared" si="55"/>
        <v>-7.6285240464347481E-2</v>
      </c>
      <c r="B1750">
        <f t="shared" si="56"/>
        <v>6.333333333333333</v>
      </c>
      <c r="C1750">
        <v>8</v>
      </c>
      <c r="D1750">
        <v>5</v>
      </c>
      <c r="E1750">
        <v>6</v>
      </c>
    </row>
    <row r="1751" spans="1:5" x14ac:dyDescent="0.25">
      <c r="A1751">
        <f t="shared" si="55"/>
        <v>2.5903814262023195</v>
      </c>
      <c r="B1751">
        <f t="shared" si="56"/>
        <v>9</v>
      </c>
      <c r="C1751">
        <v>13</v>
      </c>
      <c r="D1751">
        <v>11</v>
      </c>
      <c r="E1751">
        <v>3</v>
      </c>
    </row>
    <row r="1752" spans="1:5" x14ac:dyDescent="0.25">
      <c r="A1752">
        <f t="shared" si="55"/>
        <v>-0.74295190713101356</v>
      </c>
      <c r="B1752">
        <f t="shared" si="56"/>
        <v>5.666666666666667</v>
      </c>
      <c r="C1752">
        <v>4</v>
      </c>
      <c r="D1752">
        <v>10</v>
      </c>
      <c r="E1752">
        <v>3</v>
      </c>
    </row>
    <row r="1753" spans="1:5" x14ac:dyDescent="0.25">
      <c r="A1753">
        <f t="shared" si="55"/>
        <v>0.92371475953565252</v>
      </c>
      <c r="B1753">
        <f t="shared" si="56"/>
        <v>7.333333333333333</v>
      </c>
      <c r="C1753">
        <v>4</v>
      </c>
      <c r="D1753">
        <v>14</v>
      </c>
      <c r="E1753">
        <v>4</v>
      </c>
    </row>
    <row r="1754" spans="1:5" x14ac:dyDescent="0.25">
      <c r="A1754">
        <f t="shared" si="55"/>
        <v>-0.74295190713101356</v>
      </c>
      <c r="B1754">
        <f t="shared" si="56"/>
        <v>5.666666666666667</v>
      </c>
      <c r="C1754">
        <v>10</v>
      </c>
      <c r="D1754">
        <v>5</v>
      </c>
      <c r="E1754">
        <v>2</v>
      </c>
    </row>
    <row r="1755" spans="1:5" x14ac:dyDescent="0.25">
      <c r="A1755">
        <f t="shared" si="55"/>
        <v>0.92371475953565252</v>
      </c>
      <c r="B1755">
        <f t="shared" si="56"/>
        <v>7.333333333333333</v>
      </c>
      <c r="C1755">
        <v>7</v>
      </c>
      <c r="D1755">
        <v>9</v>
      </c>
      <c r="E1755">
        <v>6</v>
      </c>
    </row>
    <row r="1756" spans="1:5" x14ac:dyDescent="0.25">
      <c r="A1756">
        <f t="shared" si="55"/>
        <v>-1.4096185737976805</v>
      </c>
      <c r="B1756">
        <f t="shared" si="56"/>
        <v>5</v>
      </c>
      <c r="C1756">
        <v>6</v>
      </c>
      <c r="D1756">
        <v>5</v>
      </c>
      <c r="E1756">
        <v>4</v>
      </c>
    </row>
    <row r="1757" spans="1:5" x14ac:dyDescent="0.25">
      <c r="A1757">
        <f t="shared" si="55"/>
        <v>1.5903814262023195</v>
      </c>
      <c r="B1757">
        <f t="shared" si="56"/>
        <v>8</v>
      </c>
      <c r="C1757">
        <v>11</v>
      </c>
      <c r="D1757">
        <v>9</v>
      </c>
      <c r="E1757">
        <v>4</v>
      </c>
    </row>
    <row r="1758" spans="1:5" x14ac:dyDescent="0.25">
      <c r="A1758">
        <f t="shared" si="55"/>
        <v>-0.40961857379768052</v>
      </c>
      <c r="B1758">
        <f t="shared" si="56"/>
        <v>6</v>
      </c>
      <c r="C1758">
        <v>9</v>
      </c>
      <c r="D1758">
        <v>7</v>
      </c>
      <c r="E1758">
        <v>2</v>
      </c>
    </row>
    <row r="1759" spans="1:5" x14ac:dyDescent="0.25">
      <c r="A1759">
        <f t="shared" si="55"/>
        <v>-0.74295190713101356</v>
      </c>
      <c r="B1759">
        <f t="shared" si="56"/>
        <v>5.666666666666667</v>
      </c>
      <c r="C1759">
        <v>8</v>
      </c>
      <c r="D1759">
        <v>7</v>
      </c>
      <c r="E1759">
        <v>2</v>
      </c>
    </row>
    <row r="1760" spans="1:5" x14ac:dyDescent="0.25">
      <c r="A1760">
        <f t="shared" si="55"/>
        <v>-0.74295190713101356</v>
      </c>
      <c r="B1760">
        <f t="shared" si="56"/>
        <v>5.666666666666667</v>
      </c>
      <c r="C1760">
        <v>4</v>
      </c>
      <c r="D1760">
        <v>9</v>
      </c>
      <c r="E1760">
        <v>4</v>
      </c>
    </row>
    <row r="1761" spans="1:5" x14ac:dyDescent="0.25">
      <c r="A1761">
        <f t="shared" si="55"/>
        <v>4.2570480928689856</v>
      </c>
      <c r="B1761">
        <f t="shared" si="56"/>
        <v>10.666666666666666</v>
      </c>
      <c r="C1761">
        <v>12</v>
      </c>
      <c r="D1761">
        <v>11</v>
      </c>
      <c r="E1761">
        <v>9</v>
      </c>
    </row>
    <row r="1762" spans="1:5" x14ac:dyDescent="0.25">
      <c r="A1762">
        <f t="shared" si="55"/>
        <v>-0.74295190713101356</v>
      </c>
      <c r="B1762">
        <f t="shared" si="56"/>
        <v>5.666666666666667</v>
      </c>
      <c r="C1762">
        <v>10</v>
      </c>
      <c r="D1762">
        <v>1</v>
      </c>
      <c r="E1762">
        <v>6</v>
      </c>
    </row>
    <row r="1763" spans="1:5" x14ac:dyDescent="0.25">
      <c r="A1763">
        <f t="shared" si="55"/>
        <v>-3.076285240464347</v>
      </c>
      <c r="B1763">
        <f t="shared" si="56"/>
        <v>3.3333333333333335</v>
      </c>
      <c r="C1763">
        <v>4</v>
      </c>
      <c r="D1763">
        <v>5</v>
      </c>
      <c r="E1763">
        <v>1</v>
      </c>
    </row>
    <row r="1764" spans="1:5" x14ac:dyDescent="0.25">
      <c r="A1764">
        <f t="shared" si="55"/>
        <v>-3.4096185737976805</v>
      </c>
      <c r="B1764">
        <f t="shared" si="56"/>
        <v>3</v>
      </c>
      <c r="C1764">
        <v>5</v>
      </c>
      <c r="D1764">
        <v>2</v>
      </c>
      <c r="E1764">
        <v>2</v>
      </c>
    </row>
    <row r="1765" spans="1:5" x14ac:dyDescent="0.25">
      <c r="A1765">
        <f t="shared" si="55"/>
        <v>-0.74295190713101356</v>
      </c>
      <c r="B1765">
        <f t="shared" si="56"/>
        <v>5.666666666666667</v>
      </c>
      <c r="C1765">
        <v>6</v>
      </c>
      <c r="D1765">
        <v>4</v>
      </c>
      <c r="E1765">
        <v>7</v>
      </c>
    </row>
    <row r="1766" spans="1:5" x14ac:dyDescent="0.25">
      <c r="A1766">
        <f t="shared" si="55"/>
        <v>0.59038142620231948</v>
      </c>
      <c r="B1766">
        <f t="shared" si="56"/>
        <v>7</v>
      </c>
      <c r="C1766">
        <v>10</v>
      </c>
      <c r="D1766">
        <v>8</v>
      </c>
      <c r="E1766">
        <v>3</v>
      </c>
    </row>
    <row r="1767" spans="1:5" x14ac:dyDescent="0.25">
      <c r="A1767">
        <f t="shared" si="55"/>
        <v>0.25704809286898644</v>
      </c>
      <c r="B1767">
        <f t="shared" si="56"/>
        <v>6.666666666666667</v>
      </c>
      <c r="C1767">
        <v>5</v>
      </c>
      <c r="D1767">
        <v>10</v>
      </c>
      <c r="E1767">
        <v>5</v>
      </c>
    </row>
    <row r="1768" spans="1:5" x14ac:dyDescent="0.25">
      <c r="A1768">
        <f t="shared" si="55"/>
        <v>-1.4096185737976805</v>
      </c>
      <c r="B1768">
        <f t="shared" si="56"/>
        <v>5</v>
      </c>
      <c r="C1768">
        <v>7</v>
      </c>
      <c r="D1768">
        <v>5</v>
      </c>
      <c r="E1768">
        <v>3</v>
      </c>
    </row>
    <row r="1769" spans="1:5" x14ac:dyDescent="0.25">
      <c r="A1769">
        <f t="shared" si="55"/>
        <v>-1.4096185737976805</v>
      </c>
      <c r="B1769">
        <f t="shared" si="56"/>
        <v>5</v>
      </c>
      <c r="C1769">
        <v>3</v>
      </c>
      <c r="D1769">
        <v>6</v>
      </c>
      <c r="E1769">
        <v>6</v>
      </c>
    </row>
    <row r="1770" spans="1:5" x14ac:dyDescent="0.25">
      <c r="A1770">
        <f t="shared" si="55"/>
        <v>-0.40961857379768052</v>
      </c>
      <c r="B1770">
        <f t="shared" si="56"/>
        <v>6</v>
      </c>
      <c r="C1770">
        <v>12</v>
      </c>
      <c r="D1770">
        <v>3</v>
      </c>
      <c r="E1770">
        <v>3</v>
      </c>
    </row>
    <row r="1771" spans="1:5" x14ac:dyDescent="0.25">
      <c r="A1771">
        <f t="shared" si="55"/>
        <v>2.9237147595356534</v>
      </c>
      <c r="B1771">
        <f t="shared" si="56"/>
        <v>9.3333333333333339</v>
      </c>
      <c r="C1771">
        <v>11</v>
      </c>
      <c r="D1771">
        <v>12</v>
      </c>
      <c r="E1771">
        <v>5</v>
      </c>
    </row>
    <row r="1772" spans="1:5" x14ac:dyDescent="0.25">
      <c r="A1772">
        <f t="shared" si="55"/>
        <v>0.92371475953565252</v>
      </c>
      <c r="B1772">
        <f t="shared" si="56"/>
        <v>7.333333333333333</v>
      </c>
      <c r="C1772">
        <v>10</v>
      </c>
      <c r="D1772">
        <v>10</v>
      </c>
      <c r="E1772">
        <v>2</v>
      </c>
    </row>
    <row r="1773" spans="1:5" x14ac:dyDescent="0.25">
      <c r="A1773">
        <f t="shared" si="55"/>
        <v>-7.6285240464347481E-2</v>
      </c>
      <c r="B1773">
        <f t="shared" si="56"/>
        <v>6.333333333333333</v>
      </c>
      <c r="C1773">
        <v>6</v>
      </c>
      <c r="D1773">
        <v>6</v>
      </c>
      <c r="E1773">
        <v>7</v>
      </c>
    </row>
    <row r="1774" spans="1:5" x14ac:dyDescent="0.25">
      <c r="A1774">
        <f t="shared" si="55"/>
        <v>1.5903814262023195</v>
      </c>
      <c r="B1774">
        <f t="shared" si="56"/>
        <v>8</v>
      </c>
      <c r="C1774">
        <v>9</v>
      </c>
      <c r="D1774">
        <v>11</v>
      </c>
      <c r="E1774">
        <v>4</v>
      </c>
    </row>
    <row r="1775" spans="1:5" x14ac:dyDescent="0.25">
      <c r="A1775">
        <f t="shared" si="55"/>
        <v>1.2570480928689864</v>
      </c>
      <c r="B1775">
        <f t="shared" si="56"/>
        <v>7.666666666666667</v>
      </c>
      <c r="C1775">
        <v>13</v>
      </c>
      <c r="D1775">
        <v>5</v>
      </c>
      <c r="E1775">
        <v>5</v>
      </c>
    </row>
    <row r="1776" spans="1:5" x14ac:dyDescent="0.25">
      <c r="A1776">
        <f t="shared" si="55"/>
        <v>-2.0762852404643475</v>
      </c>
      <c r="B1776">
        <f t="shared" si="56"/>
        <v>4.333333333333333</v>
      </c>
      <c r="C1776">
        <v>3</v>
      </c>
      <c r="D1776">
        <v>7</v>
      </c>
      <c r="E1776">
        <v>3</v>
      </c>
    </row>
    <row r="1777" spans="1:5" x14ac:dyDescent="0.25">
      <c r="A1777">
        <f t="shared" si="55"/>
        <v>-2.4096185737976805</v>
      </c>
      <c r="B1777">
        <f t="shared" si="56"/>
        <v>4</v>
      </c>
      <c r="C1777">
        <v>7</v>
      </c>
      <c r="D1777">
        <v>4</v>
      </c>
      <c r="E1777">
        <v>1</v>
      </c>
    </row>
    <row r="1778" spans="1:5" x14ac:dyDescent="0.25">
      <c r="A1778">
        <f t="shared" si="55"/>
        <v>-0.40961857379768052</v>
      </c>
      <c r="B1778">
        <f t="shared" si="56"/>
        <v>6</v>
      </c>
      <c r="C1778">
        <v>5</v>
      </c>
      <c r="D1778">
        <v>7</v>
      </c>
      <c r="E1778">
        <v>6</v>
      </c>
    </row>
    <row r="1779" spans="1:5" x14ac:dyDescent="0.25">
      <c r="A1779">
        <f t="shared" si="55"/>
        <v>-1.7429519071310136</v>
      </c>
      <c r="B1779">
        <f t="shared" si="56"/>
        <v>4.666666666666667</v>
      </c>
      <c r="C1779">
        <v>8</v>
      </c>
      <c r="D1779">
        <v>3</v>
      </c>
      <c r="E1779">
        <v>3</v>
      </c>
    </row>
    <row r="1780" spans="1:5" x14ac:dyDescent="0.25">
      <c r="A1780">
        <f t="shared" si="55"/>
        <v>-1.0762852404643475</v>
      </c>
      <c r="B1780">
        <f t="shared" si="56"/>
        <v>5.333333333333333</v>
      </c>
      <c r="C1780">
        <v>7</v>
      </c>
      <c r="D1780">
        <v>6</v>
      </c>
      <c r="E1780">
        <v>3</v>
      </c>
    </row>
    <row r="1781" spans="1:5" x14ac:dyDescent="0.25">
      <c r="A1781">
        <f t="shared" si="55"/>
        <v>-3.4096185737976805</v>
      </c>
      <c r="B1781">
        <f t="shared" si="56"/>
        <v>3</v>
      </c>
      <c r="C1781">
        <v>3</v>
      </c>
      <c r="D1781">
        <v>4</v>
      </c>
      <c r="E1781">
        <v>2</v>
      </c>
    </row>
    <row r="1782" spans="1:5" x14ac:dyDescent="0.25">
      <c r="A1782">
        <f t="shared" si="55"/>
        <v>4.5903814262023195</v>
      </c>
      <c r="B1782">
        <f t="shared" si="56"/>
        <v>11</v>
      </c>
      <c r="C1782">
        <v>14</v>
      </c>
      <c r="D1782">
        <v>13</v>
      </c>
      <c r="E1782">
        <v>6</v>
      </c>
    </row>
    <row r="1783" spans="1:5" x14ac:dyDescent="0.25">
      <c r="A1783">
        <f t="shared" si="55"/>
        <v>1.5903814262023195</v>
      </c>
      <c r="B1783">
        <f t="shared" si="56"/>
        <v>8</v>
      </c>
      <c r="C1783">
        <v>13</v>
      </c>
      <c r="D1783">
        <v>5</v>
      </c>
      <c r="E1783">
        <v>6</v>
      </c>
    </row>
    <row r="1784" spans="1:5" x14ac:dyDescent="0.25">
      <c r="A1784">
        <f t="shared" si="55"/>
        <v>-0.74295190713101356</v>
      </c>
      <c r="B1784">
        <f t="shared" si="56"/>
        <v>5.666666666666667</v>
      </c>
      <c r="C1784">
        <v>9</v>
      </c>
      <c r="D1784">
        <v>6</v>
      </c>
      <c r="E1784">
        <v>2</v>
      </c>
    </row>
    <row r="1785" spans="1:5" x14ac:dyDescent="0.25">
      <c r="A1785">
        <f t="shared" si="55"/>
        <v>-1.0762852404643475</v>
      </c>
      <c r="B1785">
        <f t="shared" si="56"/>
        <v>5.333333333333333</v>
      </c>
      <c r="C1785">
        <v>6</v>
      </c>
      <c r="D1785">
        <v>4</v>
      </c>
      <c r="E1785">
        <v>6</v>
      </c>
    </row>
    <row r="1786" spans="1:5" x14ac:dyDescent="0.25">
      <c r="A1786">
        <f t="shared" si="55"/>
        <v>-1.7429519071310136</v>
      </c>
      <c r="B1786">
        <f t="shared" si="56"/>
        <v>4.666666666666667</v>
      </c>
      <c r="C1786">
        <v>2</v>
      </c>
      <c r="D1786">
        <v>8</v>
      </c>
      <c r="E1786">
        <v>4</v>
      </c>
    </row>
    <row r="1787" spans="1:5" x14ac:dyDescent="0.25">
      <c r="A1787">
        <f t="shared" si="55"/>
        <v>1.9237147595356534</v>
      </c>
      <c r="B1787">
        <f t="shared" si="56"/>
        <v>8.3333333333333339</v>
      </c>
      <c r="C1787">
        <v>12</v>
      </c>
      <c r="D1787">
        <v>6</v>
      </c>
      <c r="E1787">
        <v>7</v>
      </c>
    </row>
    <row r="1788" spans="1:5" x14ac:dyDescent="0.25">
      <c r="A1788">
        <f t="shared" si="55"/>
        <v>-7.6285240464347481E-2</v>
      </c>
      <c r="B1788">
        <f t="shared" si="56"/>
        <v>6.333333333333333</v>
      </c>
      <c r="C1788">
        <v>7</v>
      </c>
      <c r="D1788">
        <v>6</v>
      </c>
      <c r="E1788">
        <v>6</v>
      </c>
    </row>
    <row r="1789" spans="1:5" x14ac:dyDescent="0.25">
      <c r="A1789">
        <f t="shared" si="55"/>
        <v>-1.0762852404643475</v>
      </c>
      <c r="B1789">
        <f t="shared" si="56"/>
        <v>5.333333333333333</v>
      </c>
      <c r="C1789">
        <v>5</v>
      </c>
      <c r="D1789">
        <v>10</v>
      </c>
      <c r="E1789">
        <v>1</v>
      </c>
    </row>
    <row r="1790" spans="1:5" x14ac:dyDescent="0.25">
      <c r="A1790">
        <f t="shared" si="55"/>
        <v>0.92371475953565252</v>
      </c>
      <c r="B1790">
        <f t="shared" si="56"/>
        <v>7.333333333333333</v>
      </c>
      <c r="C1790">
        <v>8</v>
      </c>
      <c r="D1790">
        <v>8</v>
      </c>
      <c r="E1790">
        <v>6</v>
      </c>
    </row>
    <row r="1791" spans="1:5" x14ac:dyDescent="0.25">
      <c r="A1791">
        <f t="shared" si="55"/>
        <v>0.25704809286898644</v>
      </c>
      <c r="B1791">
        <f t="shared" si="56"/>
        <v>6.666666666666667</v>
      </c>
      <c r="C1791">
        <v>7</v>
      </c>
      <c r="D1791">
        <v>11</v>
      </c>
      <c r="E1791">
        <v>2</v>
      </c>
    </row>
    <row r="1792" spans="1:5" x14ac:dyDescent="0.25">
      <c r="A1792">
        <f t="shared" si="55"/>
        <v>0.25704809286898644</v>
      </c>
      <c r="B1792">
        <f t="shared" si="56"/>
        <v>6.666666666666667</v>
      </c>
      <c r="C1792">
        <v>7</v>
      </c>
      <c r="D1792">
        <v>6</v>
      </c>
      <c r="E1792">
        <v>7</v>
      </c>
    </row>
    <row r="1793" spans="1:5" x14ac:dyDescent="0.25">
      <c r="A1793">
        <f t="shared" si="55"/>
        <v>3.9237147595356534</v>
      </c>
      <c r="B1793">
        <f t="shared" si="56"/>
        <v>10.333333333333334</v>
      </c>
      <c r="C1793">
        <v>12</v>
      </c>
      <c r="D1793">
        <v>13</v>
      </c>
      <c r="E1793">
        <v>6</v>
      </c>
    </row>
    <row r="1794" spans="1:5" x14ac:dyDescent="0.25">
      <c r="A1794">
        <f t="shared" si="55"/>
        <v>-2.742951907131014</v>
      </c>
      <c r="B1794">
        <f t="shared" si="56"/>
        <v>3.6666666666666665</v>
      </c>
      <c r="C1794">
        <v>7</v>
      </c>
      <c r="D1794">
        <v>2</v>
      </c>
      <c r="E1794">
        <v>2</v>
      </c>
    </row>
    <row r="1795" spans="1:5" x14ac:dyDescent="0.25">
      <c r="A1795">
        <f t="shared" si="55"/>
        <v>-0.40961857379768052</v>
      </c>
      <c r="B1795">
        <f t="shared" si="56"/>
        <v>6</v>
      </c>
      <c r="C1795">
        <v>8</v>
      </c>
      <c r="D1795">
        <v>6</v>
      </c>
      <c r="E1795">
        <v>4</v>
      </c>
    </row>
    <row r="1796" spans="1:5" x14ac:dyDescent="0.25">
      <c r="A1796">
        <f t="shared" si="55"/>
        <v>-2.742951907131014</v>
      </c>
      <c r="B1796">
        <f t="shared" si="56"/>
        <v>3.6666666666666665</v>
      </c>
      <c r="C1796">
        <v>3</v>
      </c>
      <c r="D1796">
        <v>4</v>
      </c>
      <c r="E1796">
        <v>4</v>
      </c>
    </row>
    <row r="1797" spans="1:5" x14ac:dyDescent="0.25">
      <c r="A1797">
        <f t="shared" si="55"/>
        <v>-2.0762852404643475</v>
      </c>
      <c r="B1797">
        <f t="shared" si="56"/>
        <v>4.333333333333333</v>
      </c>
      <c r="C1797">
        <v>6</v>
      </c>
      <c r="D1797">
        <v>6</v>
      </c>
      <c r="E1797">
        <v>1</v>
      </c>
    </row>
    <row r="1798" spans="1:5" x14ac:dyDescent="0.25">
      <c r="A1798">
        <f t="shared" ref="A1798:A1861" si="57">B1798-$B$2</f>
        <v>-1.4096185737976805</v>
      </c>
      <c r="B1798">
        <f t="shared" ref="B1798:B1861" si="58">AVERAGE(C1798:N1798)</f>
        <v>5</v>
      </c>
      <c r="C1798">
        <v>4</v>
      </c>
      <c r="D1798">
        <v>9</v>
      </c>
      <c r="E1798">
        <v>2</v>
      </c>
    </row>
    <row r="1799" spans="1:5" x14ac:dyDescent="0.25">
      <c r="A1799">
        <f t="shared" si="57"/>
        <v>0.59038142620231948</v>
      </c>
      <c r="B1799">
        <f t="shared" si="58"/>
        <v>7</v>
      </c>
      <c r="C1799">
        <v>10</v>
      </c>
      <c r="D1799">
        <v>7</v>
      </c>
      <c r="E1799">
        <v>4</v>
      </c>
    </row>
    <row r="1800" spans="1:5" x14ac:dyDescent="0.25">
      <c r="A1800">
        <f t="shared" si="57"/>
        <v>-1.0762852404643475</v>
      </c>
      <c r="B1800">
        <f t="shared" si="58"/>
        <v>5.333333333333333</v>
      </c>
      <c r="C1800">
        <v>7</v>
      </c>
      <c r="D1800">
        <v>5</v>
      </c>
      <c r="E1800">
        <v>4</v>
      </c>
    </row>
    <row r="1801" spans="1:5" x14ac:dyDescent="0.25">
      <c r="A1801">
        <f t="shared" si="57"/>
        <v>-7.6285240464347481E-2</v>
      </c>
      <c r="B1801">
        <f t="shared" si="58"/>
        <v>6.333333333333333</v>
      </c>
      <c r="C1801">
        <v>11</v>
      </c>
      <c r="D1801">
        <v>4</v>
      </c>
      <c r="E1801">
        <v>4</v>
      </c>
    </row>
    <row r="1802" spans="1:5" x14ac:dyDescent="0.25">
      <c r="A1802">
        <f t="shared" si="57"/>
        <v>-7.6285240464347481E-2</v>
      </c>
      <c r="B1802">
        <f t="shared" si="58"/>
        <v>6.333333333333333</v>
      </c>
      <c r="C1802">
        <v>6</v>
      </c>
      <c r="D1802">
        <v>10</v>
      </c>
      <c r="E1802">
        <v>3</v>
      </c>
    </row>
    <row r="1803" spans="1:5" x14ac:dyDescent="0.25">
      <c r="A1803">
        <f t="shared" si="57"/>
        <v>-2.0762852404643475</v>
      </c>
      <c r="B1803">
        <f t="shared" si="58"/>
        <v>4.333333333333333</v>
      </c>
      <c r="C1803">
        <v>6</v>
      </c>
      <c r="D1803">
        <v>5</v>
      </c>
      <c r="E1803">
        <v>2</v>
      </c>
    </row>
    <row r="1804" spans="1:5" x14ac:dyDescent="0.25">
      <c r="A1804">
        <f t="shared" si="57"/>
        <v>0.59038142620231948</v>
      </c>
      <c r="B1804">
        <f t="shared" si="58"/>
        <v>7</v>
      </c>
      <c r="C1804">
        <v>12</v>
      </c>
      <c r="D1804">
        <v>4</v>
      </c>
      <c r="E1804">
        <v>5</v>
      </c>
    </row>
    <row r="1805" spans="1:5" x14ac:dyDescent="0.25">
      <c r="A1805">
        <f t="shared" si="57"/>
        <v>0.92371475953565252</v>
      </c>
      <c r="B1805">
        <f t="shared" si="58"/>
        <v>7.333333333333333</v>
      </c>
      <c r="C1805">
        <v>8</v>
      </c>
      <c r="D1805">
        <v>11</v>
      </c>
      <c r="E1805">
        <v>3</v>
      </c>
    </row>
    <row r="1806" spans="1:5" x14ac:dyDescent="0.25">
      <c r="A1806">
        <f t="shared" si="57"/>
        <v>0.59038142620231948</v>
      </c>
      <c r="B1806">
        <f t="shared" si="58"/>
        <v>7</v>
      </c>
      <c r="C1806">
        <v>5</v>
      </c>
      <c r="D1806">
        <v>9</v>
      </c>
      <c r="E1806">
        <v>7</v>
      </c>
    </row>
    <row r="1807" spans="1:5" x14ac:dyDescent="0.25">
      <c r="A1807">
        <f t="shared" si="57"/>
        <v>0.25704809286898644</v>
      </c>
      <c r="B1807">
        <f t="shared" si="58"/>
        <v>6.666666666666667</v>
      </c>
      <c r="C1807">
        <v>9</v>
      </c>
      <c r="D1807">
        <v>6</v>
      </c>
      <c r="E1807">
        <v>5</v>
      </c>
    </row>
    <row r="1808" spans="1:5" x14ac:dyDescent="0.25">
      <c r="A1808">
        <f t="shared" si="57"/>
        <v>3.5903814262023195</v>
      </c>
      <c r="B1808">
        <f t="shared" si="58"/>
        <v>10</v>
      </c>
      <c r="C1808">
        <v>9</v>
      </c>
      <c r="D1808">
        <v>19</v>
      </c>
      <c r="E1808">
        <v>2</v>
      </c>
    </row>
    <row r="1809" spans="1:5" x14ac:dyDescent="0.25">
      <c r="A1809">
        <f t="shared" si="57"/>
        <v>0.92371475953565252</v>
      </c>
      <c r="B1809">
        <f t="shared" si="58"/>
        <v>7.333333333333333</v>
      </c>
      <c r="C1809">
        <v>13</v>
      </c>
      <c r="D1809">
        <v>8</v>
      </c>
      <c r="E1809">
        <v>1</v>
      </c>
    </row>
    <row r="1810" spans="1:5" x14ac:dyDescent="0.25">
      <c r="A1810">
        <f t="shared" si="57"/>
        <v>-0.74295190713101356</v>
      </c>
      <c r="B1810">
        <f t="shared" si="58"/>
        <v>5.666666666666667</v>
      </c>
      <c r="C1810">
        <v>10</v>
      </c>
      <c r="D1810">
        <v>6</v>
      </c>
      <c r="E1810">
        <v>1</v>
      </c>
    </row>
    <row r="1811" spans="1:5" x14ac:dyDescent="0.25">
      <c r="A1811">
        <f t="shared" si="57"/>
        <v>1.2570480928689864</v>
      </c>
      <c r="B1811">
        <f t="shared" si="58"/>
        <v>7.666666666666667</v>
      </c>
      <c r="C1811">
        <v>11</v>
      </c>
      <c r="D1811">
        <v>8</v>
      </c>
      <c r="E1811">
        <v>4</v>
      </c>
    </row>
    <row r="1812" spans="1:5" x14ac:dyDescent="0.25">
      <c r="A1812">
        <f t="shared" si="57"/>
        <v>0.25704809286898644</v>
      </c>
      <c r="B1812">
        <f t="shared" si="58"/>
        <v>6.666666666666667</v>
      </c>
      <c r="C1812">
        <v>8</v>
      </c>
      <c r="D1812">
        <v>10</v>
      </c>
      <c r="E1812">
        <v>2</v>
      </c>
    </row>
    <row r="1813" spans="1:5" x14ac:dyDescent="0.25">
      <c r="A1813">
        <f t="shared" si="57"/>
        <v>-7.6285240464347481E-2</v>
      </c>
      <c r="B1813">
        <f t="shared" si="58"/>
        <v>6.333333333333333</v>
      </c>
      <c r="C1813">
        <v>6</v>
      </c>
      <c r="D1813">
        <v>5</v>
      </c>
      <c r="E1813">
        <v>8</v>
      </c>
    </row>
    <row r="1814" spans="1:5" x14ac:dyDescent="0.25">
      <c r="A1814">
        <f t="shared" si="57"/>
        <v>0.59038142620231948</v>
      </c>
      <c r="B1814">
        <f t="shared" si="58"/>
        <v>7</v>
      </c>
      <c r="C1814">
        <v>8</v>
      </c>
      <c r="D1814">
        <v>10</v>
      </c>
      <c r="E1814">
        <v>3</v>
      </c>
    </row>
    <row r="1815" spans="1:5" x14ac:dyDescent="0.25">
      <c r="A1815">
        <f t="shared" si="57"/>
        <v>-1.0762852404643475</v>
      </c>
      <c r="B1815">
        <f t="shared" si="58"/>
        <v>5.333333333333333</v>
      </c>
      <c r="C1815">
        <v>7</v>
      </c>
      <c r="D1815">
        <v>3</v>
      </c>
      <c r="E1815">
        <v>6</v>
      </c>
    </row>
    <row r="1816" spans="1:5" x14ac:dyDescent="0.25">
      <c r="A1816">
        <f t="shared" si="57"/>
        <v>-2.742951907131014</v>
      </c>
      <c r="B1816">
        <f t="shared" si="58"/>
        <v>3.6666666666666665</v>
      </c>
      <c r="C1816">
        <v>1</v>
      </c>
      <c r="D1816">
        <v>5</v>
      </c>
      <c r="E1816">
        <v>5</v>
      </c>
    </row>
    <row r="1817" spans="1:5" x14ac:dyDescent="0.25">
      <c r="A1817">
        <f t="shared" si="57"/>
        <v>-1.4096185737976805</v>
      </c>
      <c r="B1817">
        <f t="shared" si="58"/>
        <v>5</v>
      </c>
      <c r="C1817">
        <v>5</v>
      </c>
      <c r="D1817">
        <v>9</v>
      </c>
      <c r="E1817">
        <v>1</v>
      </c>
    </row>
    <row r="1818" spans="1:5" x14ac:dyDescent="0.25">
      <c r="A1818">
        <f t="shared" si="57"/>
        <v>-2.4096185737976805</v>
      </c>
      <c r="B1818">
        <f t="shared" si="58"/>
        <v>4</v>
      </c>
      <c r="C1818">
        <v>6</v>
      </c>
      <c r="D1818">
        <v>4</v>
      </c>
      <c r="E1818">
        <v>2</v>
      </c>
    </row>
    <row r="1819" spans="1:5" x14ac:dyDescent="0.25">
      <c r="A1819">
        <f t="shared" si="57"/>
        <v>1.5903814262023195</v>
      </c>
      <c r="B1819">
        <f t="shared" si="58"/>
        <v>8</v>
      </c>
      <c r="C1819">
        <v>12</v>
      </c>
      <c r="D1819">
        <v>9</v>
      </c>
      <c r="E1819">
        <v>3</v>
      </c>
    </row>
    <row r="1820" spans="1:5" x14ac:dyDescent="0.25">
      <c r="A1820">
        <f t="shared" si="57"/>
        <v>0.92371475953565252</v>
      </c>
      <c r="B1820">
        <f t="shared" si="58"/>
        <v>7.333333333333333</v>
      </c>
      <c r="C1820">
        <v>9</v>
      </c>
      <c r="D1820">
        <v>9</v>
      </c>
      <c r="E1820">
        <v>4</v>
      </c>
    </row>
    <row r="1821" spans="1:5" x14ac:dyDescent="0.25">
      <c r="A1821">
        <f t="shared" si="57"/>
        <v>1.5903814262023195</v>
      </c>
      <c r="B1821">
        <f t="shared" si="58"/>
        <v>8</v>
      </c>
      <c r="C1821">
        <v>7</v>
      </c>
      <c r="D1821">
        <v>7</v>
      </c>
      <c r="E1821">
        <v>10</v>
      </c>
    </row>
    <row r="1822" spans="1:5" x14ac:dyDescent="0.25">
      <c r="A1822">
        <f t="shared" si="57"/>
        <v>-0.40961857379768052</v>
      </c>
      <c r="B1822">
        <f t="shared" si="58"/>
        <v>6</v>
      </c>
      <c r="C1822">
        <v>11</v>
      </c>
      <c r="D1822">
        <v>4</v>
      </c>
      <c r="E1822">
        <v>3</v>
      </c>
    </row>
    <row r="1823" spans="1:5" x14ac:dyDescent="0.25">
      <c r="A1823">
        <f t="shared" si="57"/>
        <v>-0.40961857379768052</v>
      </c>
      <c r="B1823">
        <f t="shared" si="58"/>
        <v>6</v>
      </c>
      <c r="C1823">
        <v>6</v>
      </c>
      <c r="D1823">
        <v>7</v>
      </c>
      <c r="E1823">
        <v>5</v>
      </c>
    </row>
    <row r="1824" spans="1:5" x14ac:dyDescent="0.25">
      <c r="A1824">
        <f t="shared" si="57"/>
        <v>1.5903814262023195</v>
      </c>
      <c r="B1824">
        <f t="shared" si="58"/>
        <v>8</v>
      </c>
      <c r="C1824">
        <v>12</v>
      </c>
      <c r="D1824">
        <v>10</v>
      </c>
      <c r="E1824">
        <v>2</v>
      </c>
    </row>
    <row r="1825" spans="1:5" x14ac:dyDescent="0.25">
      <c r="A1825">
        <f t="shared" si="57"/>
        <v>-1.4096185737976805</v>
      </c>
      <c r="B1825">
        <f t="shared" si="58"/>
        <v>5</v>
      </c>
      <c r="C1825">
        <v>4</v>
      </c>
      <c r="D1825">
        <v>4</v>
      </c>
      <c r="E1825">
        <v>7</v>
      </c>
    </row>
    <row r="1826" spans="1:5" x14ac:dyDescent="0.25">
      <c r="A1826">
        <f t="shared" si="57"/>
        <v>0.92371475953565252</v>
      </c>
      <c r="B1826">
        <f t="shared" si="58"/>
        <v>7.333333333333333</v>
      </c>
      <c r="C1826">
        <v>6</v>
      </c>
      <c r="D1826">
        <v>13</v>
      </c>
      <c r="E1826">
        <v>3</v>
      </c>
    </row>
    <row r="1827" spans="1:5" x14ac:dyDescent="0.25">
      <c r="A1827">
        <f t="shared" si="57"/>
        <v>-1.7429519071310136</v>
      </c>
      <c r="B1827">
        <f t="shared" si="58"/>
        <v>4.666666666666667</v>
      </c>
      <c r="C1827">
        <v>8</v>
      </c>
      <c r="D1827">
        <v>3</v>
      </c>
      <c r="E1827">
        <v>3</v>
      </c>
    </row>
    <row r="1828" spans="1:5" x14ac:dyDescent="0.25">
      <c r="A1828">
        <f t="shared" si="57"/>
        <v>0.92371475953565252</v>
      </c>
      <c r="B1828">
        <f t="shared" si="58"/>
        <v>7.333333333333333</v>
      </c>
      <c r="C1828">
        <v>6</v>
      </c>
      <c r="D1828">
        <v>12</v>
      </c>
      <c r="E1828">
        <v>4</v>
      </c>
    </row>
    <row r="1829" spans="1:5" x14ac:dyDescent="0.25">
      <c r="A1829">
        <f t="shared" si="57"/>
        <v>0.25704809286898644</v>
      </c>
      <c r="B1829">
        <f t="shared" si="58"/>
        <v>6.666666666666667</v>
      </c>
      <c r="C1829">
        <v>8</v>
      </c>
      <c r="D1829">
        <v>6</v>
      </c>
      <c r="E1829">
        <v>6</v>
      </c>
    </row>
    <row r="1830" spans="1:5" x14ac:dyDescent="0.25">
      <c r="A1830">
        <f t="shared" si="57"/>
        <v>-1.0762852404643475</v>
      </c>
      <c r="B1830">
        <f t="shared" si="58"/>
        <v>5.333333333333333</v>
      </c>
      <c r="C1830">
        <v>6</v>
      </c>
      <c r="D1830">
        <v>7</v>
      </c>
      <c r="E1830">
        <v>3</v>
      </c>
    </row>
    <row r="1831" spans="1:5" x14ac:dyDescent="0.25">
      <c r="A1831">
        <f t="shared" si="57"/>
        <v>1.9237147595356534</v>
      </c>
      <c r="B1831">
        <f t="shared" si="58"/>
        <v>8.3333333333333339</v>
      </c>
      <c r="C1831">
        <v>13</v>
      </c>
      <c r="D1831">
        <v>4</v>
      </c>
      <c r="E1831">
        <v>8</v>
      </c>
    </row>
    <row r="1832" spans="1:5" x14ac:dyDescent="0.25">
      <c r="A1832">
        <f t="shared" si="57"/>
        <v>-0.74295190713101356</v>
      </c>
      <c r="B1832">
        <f t="shared" si="58"/>
        <v>5.666666666666667</v>
      </c>
      <c r="C1832">
        <v>6</v>
      </c>
      <c r="D1832">
        <v>7</v>
      </c>
      <c r="E1832">
        <v>4</v>
      </c>
    </row>
    <row r="1833" spans="1:5" x14ac:dyDescent="0.25">
      <c r="A1833">
        <f t="shared" si="57"/>
        <v>0.59038142620231948</v>
      </c>
      <c r="B1833">
        <f t="shared" si="58"/>
        <v>7</v>
      </c>
      <c r="C1833">
        <v>8</v>
      </c>
      <c r="D1833">
        <v>8</v>
      </c>
      <c r="E1833">
        <v>5</v>
      </c>
    </row>
    <row r="1834" spans="1:5" x14ac:dyDescent="0.25">
      <c r="A1834">
        <f t="shared" si="57"/>
        <v>-7.6285240464347481E-2</v>
      </c>
      <c r="B1834">
        <f t="shared" si="58"/>
        <v>6.333333333333333</v>
      </c>
      <c r="C1834">
        <v>9</v>
      </c>
      <c r="D1834">
        <v>3</v>
      </c>
      <c r="E1834">
        <v>7</v>
      </c>
    </row>
    <row r="1835" spans="1:5" x14ac:dyDescent="0.25">
      <c r="A1835">
        <f t="shared" si="57"/>
        <v>-2.742951907131014</v>
      </c>
      <c r="B1835">
        <f t="shared" si="58"/>
        <v>3.6666666666666665</v>
      </c>
      <c r="C1835">
        <v>5</v>
      </c>
      <c r="D1835">
        <v>2</v>
      </c>
      <c r="E1835">
        <v>4</v>
      </c>
    </row>
    <row r="1836" spans="1:5" x14ac:dyDescent="0.25">
      <c r="A1836">
        <f t="shared" si="57"/>
        <v>-7.6285240464347481E-2</v>
      </c>
      <c r="B1836">
        <f t="shared" si="58"/>
        <v>6.333333333333333</v>
      </c>
      <c r="C1836">
        <v>5</v>
      </c>
      <c r="D1836">
        <v>11</v>
      </c>
      <c r="E1836">
        <v>3</v>
      </c>
    </row>
    <row r="1837" spans="1:5" x14ac:dyDescent="0.25">
      <c r="A1837">
        <f t="shared" si="57"/>
        <v>0.92371475953565252</v>
      </c>
      <c r="B1837">
        <f t="shared" si="58"/>
        <v>7.333333333333333</v>
      </c>
      <c r="C1837">
        <v>13</v>
      </c>
      <c r="D1837">
        <v>5</v>
      </c>
      <c r="E1837">
        <v>4</v>
      </c>
    </row>
    <row r="1838" spans="1:5" x14ac:dyDescent="0.25">
      <c r="A1838">
        <f t="shared" si="57"/>
        <v>-1.4096185737976805</v>
      </c>
      <c r="B1838">
        <f t="shared" si="58"/>
        <v>5</v>
      </c>
      <c r="C1838">
        <v>9</v>
      </c>
      <c r="D1838">
        <v>5</v>
      </c>
      <c r="E1838">
        <v>1</v>
      </c>
    </row>
    <row r="1839" spans="1:5" x14ac:dyDescent="0.25">
      <c r="A1839">
        <f t="shared" si="57"/>
        <v>1.9237147595356534</v>
      </c>
      <c r="B1839">
        <f t="shared" si="58"/>
        <v>8.3333333333333339</v>
      </c>
      <c r="C1839">
        <v>12</v>
      </c>
      <c r="D1839">
        <v>11</v>
      </c>
      <c r="E1839">
        <v>2</v>
      </c>
    </row>
    <row r="1840" spans="1:5" x14ac:dyDescent="0.25">
      <c r="A1840">
        <f t="shared" si="57"/>
        <v>0.59038142620231948</v>
      </c>
      <c r="B1840">
        <f t="shared" si="58"/>
        <v>7</v>
      </c>
      <c r="C1840">
        <v>9</v>
      </c>
      <c r="D1840">
        <v>8</v>
      </c>
      <c r="E1840">
        <v>4</v>
      </c>
    </row>
    <row r="1841" spans="1:5" x14ac:dyDescent="0.25">
      <c r="A1841">
        <f t="shared" si="57"/>
        <v>5.5903814262023195</v>
      </c>
      <c r="B1841">
        <f t="shared" si="58"/>
        <v>12</v>
      </c>
      <c r="C1841">
        <v>19</v>
      </c>
      <c r="D1841">
        <v>11</v>
      </c>
      <c r="E1841">
        <v>6</v>
      </c>
    </row>
    <row r="1842" spans="1:5" x14ac:dyDescent="0.25">
      <c r="A1842">
        <f t="shared" si="57"/>
        <v>0.92371475953565252</v>
      </c>
      <c r="B1842">
        <f t="shared" si="58"/>
        <v>7.333333333333333</v>
      </c>
      <c r="C1842">
        <v>8</v>
      </c>
      <c r="D1842">
        <v>8</v>
      </c>
      <c r="E1842">
        <v>6</v>
      </c>
    </row>
    <row r="1843" spans="1:5" x14ac:dyDescent="0.25">
      <c r="A1843">
        <f t="shared" si="57"/>
        <v>-0.40961857379768052</v>
      </c>
      <c r="B1843">
        <f t="shared" si="58"/>
        <v>6</v>
      </c>
      <c r="C1843">
        <v>5</v>
      </c>
      <c r="D1843">
        <v>6</v>
      </c>
      <c r="E1843">
        <v>7</v>
      </c>
    </row>
    <row r="1844" spans="1:5" x14ac:dyDescent="0.25">
      <c r="A1844">
        <f t="shared" si="57"/>
        <v>-0.74295190713101356</v>
      </c>
      <c r="B1844">
        <f t="shared" si="58"/>
        <v>5.666666666666667</v>
      </c>
      <c r="C1844">
        <v>9</v>
      </c>
      <c r="D1844">
        <v>5</v>
      </c>
      <c r="E1844">
        <v>3</v>
      </c>
    </row>
    <row r="1845" spans="1:5" x14ac:dyDescent="0.25">
      <c r="A1845">
        <f t="shared" si="57"/>
        <v>0.92371475953565252</v>
      </c>
      <c r="B1845">
        <f t="shared" si="58"/>
        <v>7.333333333333333</v>
      </c>
      <c r="C1845">
        <v>4</v>
      </c>
      <c r="D1845">
        <v>10</v>
      </c>
      <c r="E1845">
        <v>8</v>
      </c>
    </row>
    <row r="1846" spans="1:5" x14ac:dyDescent="0.25">
      <c r="A1846">
        <f t="shared" si="57"/>
        <v>-1.7429519071310136</v>
      </c>
      <c r="B1846">
        <f t="shared" si="58"/>
        <v>4.666666666666667</v>
      </c>
      <c r="C1846">
        <v>5</v>
      </c>
      <c r="D1846">
        <v>6</v>
      </c>
      <c r="E1846">
        <v>3</v>
      </c>
    </row>
    <row r="1847" spans="1:5" x14ac:dyDescent="0.25">
      <c r="A1847">
        <f t="shared" si="57"/>
        <v>2.2570480928689856</v>
      </c>
      <c r="B1847">
        <f t="shared" si="58"/>
        <v>8.6666666666666661</v>
      </c>
      <c r="C1847">
        <v>14</v>
      </c>
      <c r="D1847">
        <v>10</v>
      </c>
      <c r="E1847">
        <v>2</v>
      </c>
    </row>
    <row r="1848" spans="1:5" x14ac:dyDescent="0.25">
      <c r="A1848">
        <f t="shared" si="57"/>
        <v>-0.40961857379768052</v>
      </c>
      <c r="B1848">
        <f t="shared" si="58"/>
        <v>6</v>
      </c>
      <c r="C1848">
        <v>10</v>
      </c>
      <c r="D1848">
        <v>6</v>
      </c>
      <c r="E1848">
        <v>2</v>
      </c>
    </row>
    <row r="1849" spans="1:5" x14ac:dyDescent="0.25">
      <c r="A1849">
        <f t="shared" si="57"/>
        <v>-0.74295190713101356</v>
      </c>
      <c r="B1849">
        <f t="shared" si="58"/>
        <v>5.666666666666667</v>
      </c>
      <c r="C1849">
        <v>4</v>
      </c>
      <c r="D1849">
        <v>10</v>
      </c>
      <c r="E1849">
        <v>3</v>
      </c>
    </row>
    <row r="1850" spans="1:5" x14ac:dyDescent="0.25">
      <c r="A1850">
        <f t="shared" si="57"/>
        <v>-2.742951907131014</v>
      </c>
      <c r="B1850">
        <f t="shared" si="58"/>
        <v>3.6666666666666665</v>
      </c>
      <c r="C1850">
        <v>7</v>
      </c>
      <c r="D1850">
        <v>2</v>
      </c>
      <c r="E1850">
        <v>2</v>
      </c>
    </row>
    <row r="1851" spans="1:5" x14ac:dyDescent="0.25">
      <c r="A1851">
        <f t="shared" si="57"/>
        <v>-2.742951907131014</v>
      </c>
      <c r="B1851">
        <f t="shared" si="58"/>
        <v>3.6666666666666665</v>
      </c>
      <c r="C1851">
        <v>4</v>
      </c>
      <c r="D1851">
        <v>4</v>
      </c>
      <c r="E1851">
        <v>3</v>
      </c>
    </row>
    <row r="1852" spans="1:5" x14ac:dyDescent="0.25">
      <c r="A1852">
        <f t="shared" si="57"/>
        <v>-1.0762852404643475</v>
      </c>
      <c r="B1852">
        <f t="shared" si="58"/>
        <v>5.333333333333333</v>
      </c>
      <c r="C1852">
        <v>6</v>
      </c>
      <c r="D1852">
        <v>6</v>
      </c>
      <c r="E1852">
        <v>4</v>
      </c>
    </row>
    <row r="1853" spans="1:5" x14ac:dyDescent="0.25">
      <c r="A1853">
        <f t="shared" si="57"/>
        <v>2.2570480928689856</v>
      </c>
      <c r="B1853">
        <f t="shared" si="58"/>
        <v>8.6666666666666661</v>
      </c>
      <c r="C1853">
        <v>9</v>
      </c>
      <c r="D1853">
        <v>12</v>
      </c>
      <c r="E1853">
        <v>5</v>
      </c>
    </row>
    <row r="1854" spans="1:5" x14ac:dyDescent="0.25">
      <c r="A1854">
        <f t="shared" si="57"/>
        <v>-1.0762852404643475</v>
      </c>
      <c r="B1854">
        <f t="shared" si="58"/>
        <v>5.333333333333333</v>
      </c>
      <c r="C1854">
        <v>9</v>
      </c>
      <c r="D1854">
        <v>5</v>
      </c>
      <c r="E1854">
        <v>2</v>
      </c>
    </row>
    <row r="1855" spans="1:5" x14ac:dyDescent="0.25">
      <c r="A1855">
        <f t="shared" si="57"/>
        <v>0.59038142620231948</v>
      </c>
      <c r="B1855">
        <f t="shared" si="58"/>
        <v>7</v>
      </c>
      <c r="C1855">
        <v>4</v>
      </c>
      <c r="D1855">
        <v>12</v>
      </c>
      <c r="E1855">
        <v>5</v>
      </c>
    </row>
    <row r="1856" spans="1:5" x14ac:dyDescent="0.25">
      <c r="A1856">
        <f t="shared" si="57"/>
        <v>-0.74295190713101356</v>
      </c>
      <c r="B1856">
        <f t="shared" si="58"/>
        <v>5.666666666666667</v>
      </c>
      <c r="C1856">
        <v>7</v>
      </c>
      <c r="D1856">
        <v>7</v>
      </c>
      <c r="E1856">
        <v>3</v>
      </c>
    </row>
    <row r="1857" spans="1:5" x14ac:dyDescent="0.25">
      <c r="A1857">
        <f t="shared" si="57"/>
        <v>-2.4096185737976805</v>
      </c>
      <c r="B1857">
        <f t="shared" si="58"/>
        <v>4</v>
      </c>
      <c r="C1857">
        <v>5</v>
      </c>
      <c r="D1857">
        <v>6</v>
      </c>
      <c r="E1857">
        <v>1</v>
      </c>
    </row>
    <row r="1858" spans="1:5" x14ac:dyDescent="0.25">
      <c r="A1858">
        <f t="shared" si="57"/>
        <v>0.92371475953565252</v>
      </c>
      <c r="B1858">
        <f t="shared" si="58"/>
        <v>7.333333333333333</v>
      </c>
      <c r="C1858">
        <v>6</v>
      </c>
      <c r="D1858">
        <v>11</v>
      </c>
      <c r="E1858">
        <v>5</v>
      </c>
    </row>
    <row r="1859" spans="1:5" x14ac:dyDescent="0.25">
      <c r="A1859">
        <f t="shared" si="57"/>
        <v>-0.74295190713101356</v>
      </c>
      <c r="B1859">
        <f t="shared" si="58"/>
        <v>5.666666666666667</v>
      </c>
      <c r="C1859">
        <v>6</v>
      </c>
      <c r="D1859">
        <v>6</v>
      </c>
      <c r="E1859">
        <v>5</v>
      </c>
    </row>
    <row r="1860" spans="1:5" x14ac:dyDescent="0.25">
      <c r="A1860">
        <f t="shared" si="57"/>
        <v>0.59038142620231948</v>
      </c>
      <c r="B1860">
        <f t="shared" si="58"/>
        <v>7</v>
      </c>
      <c r="C1860">
        <v>12</v>
      </c>
      <c r="D1860">
        <v>6</v>
      </c>
      <c r="E1860">
        <v>3</v>
      </c>
    </row>
    <row r="1861" spans="1:5" x14ac:dyDescent="0.25">
      <c r="A1861">
        <f t="shared" si="57"/>
        <v>1.9237147595356534</v>
      </c>
      <c r="B1861">
        <f t="shared" si="58"/>
        <v>8.3333333333333339</v>
      </c>
      <c r="C1861">
        <v>13</v>
      </c>
      <c r="D1861">
        <v>11</v>
      </c>
      <c r="E1861">
        <v>1</v>
      </c>
    </row>
    <row r="1862" spans="1:5" x14ac:dyDescent="0.25">
      <c r="A1862">
        <f t="shared" ref="A1862:A1925" si="59">B1862-$B$2</f>
        <v>0.25704809286898644</v>
      </c>
      <c r="B1862">
        <f t="shared" ref="B1862:B1925" si="60">AVERAGE(C1862:N1862)</f>
        <v>6.666666666666667</v>
      </c>
      <c r="C1862">
        <v>7</v>
      </c>
      <c r="D1862">
        <v>9</v>
      </c>
      <c r="E1862">
        <v>4</v>
      </c>
    </row>
    <row r="1863" spans="1:5" x14ac:dyDescent="0.25">
      <c r="A1863">
        <f t="shared" si="59"/>
        <v>-0.40961857379768052</v>
      </c>
      <c r="B1863">
        <f t="shared" si="60"/>
        <v>6</v>
      </c>
      <c r="C1863">
        <v>5</v>
      </c>
      <c r="D1863">
        <v>7</v>
      </c>
      <c r="E1863">
        <v>6</v>
      </c>
    </row>
    <row r="1864" spans="1:5" x14ac:dyDescent="0.25">
      <c r="A1864">
        <f t="shared" si="59"/>
        <v>5.5903814262023195</v>
      </c>
      <c r="B1864">
        <f t="shared" si="60"/>
        <v>12</v>
      </c>
      <c r="C1864">
        <v>18</v>
      </c>
      <c r="D1864">
        <v>14</v>
      </c>
      <c r="E1864">
        <v>4</v>
      </c>
    </row>
    <row r="1865" spans="1:5" x14ac:dyDescent="0.25">
      <c r="A1865">
        <f t="shared" si="59"/>
        <v>1.5903814262023195</v>
      </c>
      <c r="B1865">
        <f t="shared" si="60"/>
        <v>8</v>
      </c>
      <c r="C1865">
        <v>12</v>
      </c>
      <c r="D1865">
        <v>7</v>
      </c>
      <c r="E1865">
        <v>5</v>
      </c>
    </row>
    <row r="1866" spans="1:5" x14ac:dyDescent="0.25">
      <c r="A1866">
        <f t="shared" si="59"/>
        <v>-1.0762852404643475</v>
      </c>
      <c r="B1866">
        <f t="shared" si="60"/>
        <v>5.333333333333333</v>
      </c>
      <c r="C1866">
        <v>7</v>
      </c>
      <c r="D1866">
        <v>8</v>
      </c>
      <c r="E1866">
        <v>1</v>
      </c>
    </row>
    <row r="1867" spans="1:5" x14ac:dyDescent="0.25">
      <c r="A1867">
        <f t="shared" si="59"/>
        <v>0.59038142620231948</v>
      </c>
      <c r="B1867">
        <f t="shared" si="60"/>
        <v>7</v>
      </c>
      <c r="C1867">
        <v>12</v>
      </c>
      <c r="D1867">
        <v>6</v>
      </c>
      <c r="E1867">
        <v>3</v>
      </c>
    </row>
    <row r="1868" spans="1:5" x14ac:dyDescent="0.25">
      <c r="A1868">
        <f t="shared" si="59"/>
        <v>-2.742951907131014</v>
      </c>
      <c r="B1868">
        <f t="shared" si="60"/>
        <v>3.6666666666666665</v>
      </c>
      <c r="C1868">
        <v>4</v>
      </c>
      <c r="D1868">
        <v>5</v>
      </c>
      <c r="E1868">
        <v>2</v>
      </c>
    </row>
    <row r="1869" spans="1:5" x14ac:dyDescent="0.25">
      <c r="A1869">
        <f t="shared" si="59"/>
        <v>7.9237147595356534</v>
      </c>
      <c r="B1869">
        <f t="shared" si="60"/>
        <v>14.333333333333334</v>
      </c>
      <c r="C1869">
        <v>17</v>
      </c>
      <c r="D1869">
        <v>20</v>
      </c>
      <c r="E1869">
        <v>6</v>
      </c>
    </row>
    <row r="1870" spans="1:5" x14ac:dyDescent="0.25">
      <c r="A1870">
        <f t="shared" si="59"/>
        <v>-1.0762852404643475</v>
      </c>
      <c r="B1870">
        <f t="shared" si="60"/>
        <v>5.333333333333333</v>
      </c>
      <c r="C1870">
        <v>8</v>
      </c>
      <c r="D1870">
        <v>4</v>
      </c>
      <c r="E1870">
        <v>4</v>
      </c>
    </row>
    <row r="1871" spans="1:5" x14ac:dyDescent="0.25">
      <c r="A1871">
        <f t="shared" si="59"/>
        <v>-0.74295190713101356</v>
      </c>
      <c r="B1871">
        <f t="shared" si="60"/>
        <v>5.666666666666667</v>
      </c>
      <c r="C1871">
        <v>3</v>
      </c>
      <c r="D1871">
        <v>11</v>
      </c>
      <c r="E1871">
        <v>3</v>
      </c>
    </row>
    <row r="1872" spans="1:5" x14ac:dyDescent="0.25">
      <c r="A1872">
        <f t="shared" si="59"/>
        <v>-0.74295190713101356</v>
      </c>
      <c r="B1872">
        <f t="shared" si="60"/>
        <v>5.666666666666667</v>
      </c>
      <c r="C1872">
        <v>8</v>
      </c>
      <c r="D1872">
        <v>7</v>
      </c>
      <c r="E1872">
        <v>2</v>
      </c>
    </row>
    <row r="1873" spans="1:5" x14ac:dyDescent="0.25">
      <c r="A1873">
        <f t="shared" si="59"/>
        <v>5.2570480928689856</v>
      </c>
      <c r="B1873">
        <f t="shared" si="60"/>
        <v>11.666666666666666</v>
      </c>
      <c r="C1873">
        <v>14</v>
      </c>
      <c r="D1873">
        <v>10</v>
      </c>
      <c r="E1873">
        <v>11</v>
      </c>
    </row>
    <row r="1874" spans="1:5" x14ac:dyDescent="0.25">
      <c r="A1874">
        <f t="shared" si="59"/>
        <v>0.92371475953565252</v>
      </c>
      <c r="B1874">
        <f t="shared" si="60"/>
        <v>7.333333333333333</v>
      </c>
      <c r="C1874">
        <v>4</v>
      </c>
      <c r="D1874">
        <v>11</v>
      </c>
      <c r="E1874">
        <v>7</v>
      </c>
    </row>
    <row r="1875" spans="1:5" x14ac:dyDescent="0.25">
      <c r="A1875">
        <f t="shared" si="59"/>
        <v>-0.74295190713101356</v>
      </c>
      <c r="B1875">
        <f t="shared" si="60"/>
        <v>5.666666666666667</v>
      </c>
      <c r="C1875">
        <v>10</v>
      </c>
      <c r="D1875">
        <v>6</v>
      </c>
      <c r="E1875">
        <v>1</v>
      </c>
    </row>
    <row r="1876" spans="1:5" x14ac:dyDescent="0.25">
      <c r="A1876">
        <f t="shared" si="59"/>
        <v>1.9237147595356534</v>
      </c>
      <c r="B1876">
        <f t="shared" si="60"/>
        <v>8.3333333333333339</v>
      </c>
      <c r="C1876">
        <v>17</v>
      </c>
      <c r="D1876">
        <v>4</v>
      </c>
      <c r="E1876">
        <v>4</v>
      </c>
    </row>
    <row r="1877" spans="1:5" x14ac:dyDescent="0.25">
      <c r="A1877">
        <f t="shared" si="59"/>
        <v>1.9237147595356534</v>
      </c>
      <c r="B1877">
        <f t="shared" si="60"/>
        <v>8.3333333333333339</v>
      </c>
      <c r="C1877">
        <v>12</v>
      </c>
      <c r="D1877">
        <v>7</v>
      </c>
      <c r="E1877">
        <v>6</v>
      </c>
    </row>
    <row r="1878" spans="1:5" x14ac:dyDescent="0.25">
      <c r="A1878">
        <f t="shared" si="59"/>
        <v>4.9237147595356534</v>
      </c>
      <c r="B1878">
        <f t="shared" si="60"/>
        <v>11.333333333333334</v>
      </c>
      <c r="C1878">
        <v>23</v>
      </c>
      <c r="D1878">
        <v>6</v>
      </c>
      <c r="E1878">
        <v>5</v>
      </c>
    </row>
    <row r="1879" spans="1:5" x14ac:dyDescent="0.25">
      <c r="A1879">
        <f t="shared" si="59"/>
        <v>1.2570480928689864</v>
      </c>
      <c r="B1879">
        <f t="shared" si="60"/>
        <v>7.666666666666667</v>
      </c>
      <c r="C1879">
        <v>6</v>
      </c>
      <c r="D1879">
        <v>12</v>
      </c>
      <c r="E1879">
        <v>5</v>
      </c>
    </row>
    <row r="1880" spans="1:5" x14ac:dyDescent="0.25">
      <c r="A1880">
        <f t="shared" si="59"/>
        <v>1.5903814262023195</v>
      </c>
      <c r="B1880">
        <f t="shared" si="60"/>
        <v>8</v>
      </c>
      <c r="C1880">
        <v>12</v>
      </c>
      <c r="D1880">
        <v>8</v>
      </c>
      <c r="E1880">
        <v>4</v>
      </c>
    </row>
    <row r="1881" spans="1:5" x14ac:dyDescent="0.25">
      <c r="A1881">
        <f t="shared" si="59"/>
        <v>-2.0762852404643475</v>
      </c>
      <c r="B1881">
        <f t="shared" si="60"/>
        <v>4.333333333333333</v>
      </c>
      <c r="C1881">
        <v>5</v>
      </c>
      <c r="D1881">
        <v>6</v>
      </c>
      <c r="E1881">
        <v>2</v>
      </c>
    </row>
    <row r="1882" spans="1:5" x14ac:dyDescent="0.25">
      <c r="A1882">
        <f t="shared" si="59"/>
        <v>-2.0762852404643475</v>
      </c>
      <c r="B1882">
        <f t="shared" si="60"/>
        <v>4.333333333333333</v>
      </c>
      <c r="C1882">
        <v>6</v>
      </c>
      <c r="D1882">
        <v>4</v>
      </c>
      <c r="E1882">
        <v>3</v>
      </c>
    </row>
    <row r="1883" spans="1:5" x14ac:dyDescent="0.25">
      <c r="A1883">
        <f t="shared" si="59"/>
        <v>-1.0762852404643475</v>
      </c>
      <c r="B1883">
        <f t="shared" si="60"/>
        <v>5.333333333333333</v>
      </c>
      <c r="C1883">
        <v>7</v>
      </c>
      <c r="D1883">
        <v>8</v>
      </c>
      <c r="E1883">
        <v>1</v>
      </c>
    </row>
    <row r="1884" spans="1:5" x14ac:dyDescent="0.25">
      <c r="A1884">
        <f t="shared" si="59"/>
        <v>0.59038142620231948</v>
      </c>
      <c r="B1884">
        <f t="shared" si="60"/>
        <v>7</v>
      </c>
      <c r="C1884">
        <v>16</v>
      </c>
      <c r="D1884">
        <v>4</v>
      </c>
      <c r="E1884">
        <v>1</v>
      </c>
    </row>
    <row r="1885" spans="1:5" x14ac:dyDescent="0.25">
      <c r="A1885">
        <f t="shared" si="59"/>
        <v>-2.4096185737976805</v>
      </c>
      <c r="B1885">
        <f t="shared" si="60"/>
        <v>4</v>
      </c>
      <c r="C1885">
        <v>7</v>
      </c>
      <c r="D1885">
        <v>3</v>
      </c>
      <c r="E1885">
        <v>2</v>
      </c>
    </row>
    <row r="1886" spans="1:5" x14ac:dyDescent="0.25">
      <c r="A1886">
        <f t="shared" si="59"/>
        <v>1.5903814262023195</v>
      </c>
      <c r="B1886">
        <f t="shared" si="60"/>
        <v>8</v>
      </c>
      <c r="C1886">
        <v>10</v>
      </c>
      <c r="D1886">
        <v>7</v>
      </c>
      <c r="E1886">
        <v>7</v>
      </c>
    </row>
    <row r="1887" spans="1:5" x14ac:dyDescent="0.25">
      <c r="A1887">
        <f t="shared" si="59"/>
        <v>-7.6285240464347481E-2</v>
      </c>
      <c r="B1887">
        <f t="shared" si="60"/>
        <v>6.333333333333333</v>
      </c>
      <c r="C1887">
        <v>7</v>
      </c>
      <c r="D1887">
        <v>11</v>
      </c>
      <c r="E1887">
        <v>1</v>
      </c>
    </row>
    <row r="1888" spans="1:5" x14ac:dyDescent="0.25">
      <c r="A1888">
        <f t="shared" si="59"/>
        <v>-0.74295190713101356</v>
      </c>
      <c r="B1888">
        <f t="shared" si="60"/>
        <v>5.666666666666667</v>
      </c>
      <c r="C1888">
        <v>5</v>
      </c>
      <c r="D1888">
        <v>9</v>
      </c>
      <c r="E1888">
        <v>3</v>
      </c>
    </row>
    <row r="1889" spans="1:5" x14ac:dyDescent="0.25">
      <c r="A1889">
        <f t="shared" si="59"/>
        <v>1.2570480928689864</v>
      </c>
      <c r="B1889">
        <f t="shared" si="60"/>
        <v>7.666666666666667</v>
      </c>
      <c r="C1889">
        <v>8</v>
      </c>
      <c r="D1889">
        <v>10</v>
      </c>
      <c r="E1889">
        <v>5</v>
      </c>
    </row>
    <row r="1890" spans="1:5" x14ac:dyDescent="0.25">
      <c r="A1890">
        <f t="shared" si="59"/>
        <v>1.2570480928689864</v>
      </c>
      <c r="B1890">
        <f t="shared" si="60"/>
        <v>7.666666666666667</v>
      </c>
      <c r="C1890">
        <v>10</v>
      </c>
      <c r="D1890">
        <v>10</v>
      </c>
      <c r="E1890">
        <v>3</v>
      </c>
    </row>
    <row r="1891" spans="1:5" x14ac:dyDescent="0.25">
      <c r="A1891">
        <f t="shared" si="59"/>
        <v>-3.076285240464347</v>
      </c>
      <c r="B1891">
        <f t="shared" si="60"/>
        <v>3.3333333333333335</v>
      </c>
      <c r="C1891">
        <v>4</v>
      </c>
      <c r="D1891">
        <v>3</v>
      </c>
      <c r="E1891">
        <v>3</v>
      </c>
    </row>
    <row r="1892" spans="1:5" x14ac:dyDescent="0.25">
      <c r="A1892">
        <f t="shared" si="59"/>
        <v>-3.076285240464347</v>
      </c>
      <c r="B1892">
        <f t="shared" si="60"/>
        <v>3.3333333333333335</v>
      </c>
      <c r="C1892">
        <v>8</v>
      </c>
      <c r="D1892">
        <v>2</v>
      </c>
      <c r="E1892">
        <v>0</v>
      </c>
    </row>
    <row r="1893" spans="1:5" x14ac:dyDescent="0.25">
      <c r="A1893">
        <f t="shared" si="59"/>
        <v>0.92371475953565252</v>
      </c>
      <c r="B1893">
        <f t="shared" si="60"/>
        <v>7.333333333333333</v>
      </c>
      <c r="C1893">
        <v>8</v>
      </c>
      <c r="D1893">
        <v>10</v>
      </c>
      <c r="E1893">
        <v>4</v>
      </c>
    </row>
    <row r="1894" spans="1:5" x14ac:dyDescent="0.25">
      <c r="A1894">
        <f t="shared" si="59"/>
        <v>0.92371475953565252</v>
      </c>
      <c r="B1894">
        <f t="shared" si="60"/>
        <v>7.333333333333333</v>
      </c>
      <c r="C1894">
        <v>6</v>
      </c>
      <c r="D1894">
        <v>9</v>
      </c>
      <c r="E1894">
        <v>7</v>
      </c>
    </row>
    <row r="1895" spans="1:5" x14ac:dyDescent="0.25">
      <c r="A1895">
        <f t="shared" si="59"/>
        <v>0.25704809286898644</v>
      </c>
      <c r="B1895">
        <f t="shared" si="60"/>
        <v>6.666666666666667</v>
      </c>
      <c r="C1895">
        <v>7</v>
      </c>
      <c r="D1895">
        <v>11</v>
      </c>
      <c r="E1895">
        <v>2</v>
      </c>
    </row>
    <row r="1896" spans="1:5" x14ac:dyDescent="0.25">
      <c r="A1896">
        <f t="shared" si="59"/>
        <v>2.5903814262023195</v>
      </c>
      <c r="B1896">
        <f t="shared" si="60"/>
        <v>9</v>
      </c>
      <c r="C1896">
        <v>13</v>
      </c>
      <c r="D1896">
        <v>11</v>
      </c>
      <c r="E1896">
        <v>3</v>
      </c>
    </row>
    <row r="1897" spans="1:5" x14ac:dyDescent="0.25">
      <c r="A1897">
        <f t="shared" si="59"/>
        <v>0.92371475953565252</v>
      </c>
      <c r="B1897">
        <f t="shared" si="60"/>
        <v>7.333333333333333</v>
      </c>
      <c r="C1897">
        <v>8</v>
      </c>
      <c r="D1897">
        <v>8</v>
      </c>
      <c r="E1897">
        <v>6</v>
      </c>
    </row>
    <row r="1898" spans="1:5" x14ac:dyDescent="0.25">
      <c r="A1898">
        <f t="shared" si="59"/>
        <v>0.25704809286898644</v>
      </c>
      <c r="B1898">
        <f t="shared" si="60"/>
        <v>6.666666666666667</v>
      </c>
      <c r="C1898">
        <v>7</v>
      </c>
      <c r="D1898">
        <v>10</v>
      </c>
      <c r="E1898">
        <v>3</v>
      </c>
    </row>
    <row r="1899" spans="1:5" x14ac:dyDescent="0.25">
      <c r="A1899">
        <f t="shared" si="59"/>
        <v>-2.742951907131014</v>
      </c>
      <c r="B1899">
        <f t="shared" si="60"/>
        <v>3.6666666666666665</v>
      </c>
      <c r="C1899">
        <v>7</v>
      </c>
      <c r="D1899">
        <v>1</v>
      </c>
      <c r="E1899">
        <v>3</v>
      </c>
    </row>
    <row r="1900" spans="1:5" x14ac:dyDescent="0.25">
      <c r="A1900">
        <f t="shared" si="59"/>
        <v>1.2570480928689864</v>
      </c>
      <c r="B1900">
        <f t="shared" si="60"/>
        <v>7.666666666666667</v>
      </c>
      <c r="C1900">
        <v>6</v>
      </c>
      <c r="D1900">
        <v>16</v>
      </c>
      <c r="E1900">
        <v>1</v>
      </c>
    </row>
    <row r="1901" spans="1:5" x14ac:dyDescent="0.25">
      <c r="A1901">
        <f t="shared" si="59"/>
        <v>0.92371475953565252</v>
      </c>
      <c r="B1901">
        <f t="shared" si="60"/>
        <v>7.333333333333333</v>
      </c>
      <c r="C1901">
        <v>10</v>
      </c>
      <c r="D1901">
        <v>9</v>
      </c>
      <c r="E1901">
        <v>3</v>
      </c>
    </row>
    <row r="1902" spans="1:5" x14ac:dyDescent="0.25">
      <c r="A1902">
        <f t="shared" si="59"/>
        <v>2.2570480928689856</v>
      </c>
      <c r="B1902">
        <f t="shared" si="60"/>
        <v>8.6666666666666661</v>
      </c>
      <c r="C1902">
        <v>8</v>
      </c>
      <c r="D1902">
        <v>12</v>
      </c>
      <c r="E1902">
        <v>6</v>
      </c>
    </row>
    <row r="1903" spans="1:5" x14ac:dyDescent="0.25">
      <c r="A1903">
        <f t="shared" si="59"/>
        <v>0.92371475953565252</v>
      </c>
      <c r="B1903">
        <f t="shared" si="60"/>
        <v>7.333333333333333</v>
      </c>
      <c r="C1903">
        <v>11</v>
      </c>
      <c r="D1903">
        <v>7</v>
      </c>
      <c r="E1903">
        <v>4</v>
      </c>
    </row>
    <row r="1904" spans="1:5" x14ac:dyDescent="0.25">
      <c r="A1904">
        <f t="shared" si="59"/>
        <v>-1.7429519071310136</v>
      </c>
      <c r="B1904">
        <f t="shared" si="60"/>
        <v>4.666666666666667</v>
      </c>
      <c r="C1904">
        <v>4</v>
      </c>
      <c r="D1904">
        <v>8</v>
      </c>
      <c r="E1904">
        <v>2</v>
      </c>
    </row>
    <row r="1905" spans="1:5" x14ac:dyDescent="0.25">
      <c r="A1905">
        <f t="shared" si="59"/>
        <v>1.9237147595356534</v>
      </c>
      <c r="B1905">
        <f t="shared" si="60"/>
        <v>8.3333333333333339</v>
      </c>
      <c r="C1905">
        <v>10</v>
      </c>
      <c r="D1905">
        <v>11</v>
      </c>
      <c r="E1905">
        <v>4</v>
      </c>
    </row>
    <row r="1906" spans="1:5" x14ac:dyDescent="0.25">
      <c r="A1906">
        <f t="shared" si="59"/>
        <v>-2.0762852404643475</v>
      </c>
      <c r="B1906">
        <f t="shared" si="60"/>
        <v>4.333333333333333</v>
      </c>
      <c r="C1906">
        <v>5</v>
      </c>
      <c r="D1906">
        <v>6</v>
      </c>
      <c r="E1906">
        <v>2</v>
      </c>
    </row>
    <row r="1907" spans="1:5" x14ac:dyDescent="0.25">
      <c r="A1907">
        <f t="shared" si="59"/>
        <v>0.59038142620231948</v>
      </c>
      <c r="B1907">
        <f t="shared" si="60"/>
        <v>7</v>
      </c>
      <c r="C1907">
        <v>10</v>
      </c>
      <c r="D1907">
        <v>8</v>
      </c>
      <c r="E1907">
        <v>3</v>
      </c>
    </row>
    <row r="1908" spans="1:5" x14ac:dyDescent="0.25">
      <c r="A1908">
        <f t="shared" si="59"/>
        <v>0.25704809286898644</v>
      </c>
      <c r="B1908">
        <f t="shared" si="60"/>
        <v>6.666666666666667</v>
      </c>
      <c r="C1908">
        <v>6</v>
      </c>
      <c r="D1908">
        <v>7</v>
      </c>
      <c r="E1908">
        <v>7</v>
      </c>
    </row>
    <row r="1909" spans="1:5" x14ac:dyDescent="0.25">
      <c r="A1909">
        <f t="shared" si="59"/>
        <v>0.92371475953565252</v>
      </c>
      <c r="B1909">
        <f t="shared" si="60"/>
        <v>7.333333333333333</v>
      </c>
      <c r="C1909">
        <v>4</v>
      </c>
      <c r="D1909">
        <v>11</v>
      </c>
      <c r="E1909">
        <v>7</v>
      </c>
    </row>
    <row r="1910" spans="1:5" x14ac:dyDescent="0.25">
      <c r="A1910">
        <f t="shared" si="59"/>
        <v>-0.74295190713101356</v>
      </c>
      <c r="B1910">
        <f t="shared" si="60"/>
        <v>5.666666666666667</v>
      </c>
      <c r="C1910">
        <v>6</v>
      </c>
      <c r="D1910">
        <v>8</v>
      </c>
      <c r="E1910">
        <v>3</v>
      </c>
    </row>
    <row r="1911" spans="1:5" x14ac:dyDescent="0.25">
      <c r="A1911">
        <f t="shared" si="59"/>
        <v>0.25704809286898644</v>
      </c>
      <c r="B1911">
        <f t="shared" si="60"/>
        <v>6.666666666666667</v>
      </c>
      <c r="C1911">
        <v>10</v>
      </c>
      <c r="D1911">
        <v>6</v>
      </c>
      <c r="E1911">
        <v>4</v>
      </c>
    </row>
    <row r="1912" spans="1:5" x14ac:dyDescent="0.25">
      <c r="A1912">
        <f t="shared" si="59"/>
        <v>0.25704809286898644</v>
      </c>
      <c r="B1912">
        <f t="shared" si="60"/>
        <v>6.666666666666667</v>
      </c>
      <c r="C1912">
        <v>7</v>
      </c>
      <c r="D1912">
        <v>7</v>
      </c>
      <c r="E1912">
        <v>6</v>
      </c>
    </row>
    <row r="1913" spans="1:5" x14ac:dyDescent="0.25">
      <c r="A1913">
        <f t="shared" si="59"/>
        <v>-7.6285240464347481E-2</v>
      </c>
      <c r="B1913">
        <f t="shared" si="60"/>
        <v>6.333333333333333</v>
      </c>
      <c r="C1913">
        <v>5</v>
      </c>
      <c r="D1913">
        <v>10</v>
      </c>
      <c r="E1913">
        <v>4</v>
      </c>
    </row>
    <row r="1914" spans="1:5" x14ac:dyDescent="0.25">
      <c r="A1914">
        <f t="shared" si="59"/>
        <v>-7.6285240464347481E-2</v>
      </c>
      <c r="B1914">
        <f t="shared" si="60"/>
        <v>6.333333333333333</v>
      </c>
      <c r="C1914">
        <v>9</v>
      </c>
      <c r="D1914">
        <v>6</v>
      </c>
      <c r="E1914">
        <v>4</v>
      </c>
    </row>
    <row r="1915" spans="1:5" x14ac:dyDescent="0.25">
      <c r="A1915">
        <f t="shared" si="59"/>
        <v>-0.40961857379768052</v>
      </c>
      <c r="B1915">
        <f t="shared" si="60"/>
        <v>6</v>
      </c>
      <c r="C1915">
        <v>2</v>
      </c>
      <c r="D1915">
        <v>9</v>
      </c>
      <c r="E1915">
        <v>7</v>
      </c>
    </row>
    <row r="1916" spans="1:5" x14ac:dyDescent="0.25">
      <c r="A1916">
        <f t="shared" si="59"/>
        <v>0.59038142620231948</v>
      </c>
      <c r="B1916">
        <f t="shared" si="60"/>
        <v>7</v>
      </c>
      <c r="C1916">
        <v>7</v>
      </c>
      <c r="D1916">
        <v>8</v>
      </c>
      <c r="E1916">
        <v>6</v>
      </c>
    </row>
    <row r="1917" spans="1:5" x14ac:dyDescent="0.25">
      <c r="A1917">
        <f t="shared" si="59"/>
        <v>2.5903814262023195</v>
      </c>
      <c r="B1917">
        <f t="shared" si="60"/>
        <v>9</v>
      </c>
      <c r="C1917">
        <v>16</v>
      </c>
      <c r="D1917">
        <v>10</v>
      </c>
      <c r="E1917">
        <v>1</v>
      </c>
    </row>
    <row r="1918" spans="1:5" x14ac:dyDescent="0.25">
      <c r="A1918">
        <f t="shared" si="59"/>
        <v>-3.4096185737976805</v>
      </c>
      <c r="B1918">
        <f t="shared" si="60"/>
        <v>3</v>
      </c>
      <c r="C1918">
        <v>6</v>
      </c>
      <c r="D1918">
        <v>3</v>
      </c>
      <c r="E1918">
        <v>0</v>
      </c>
    </row>
    <row r="1919" spans="1:5" x14ac:dyDescent="0.25">
      <c r="A1919">
        <f t="shared" si="59"/>
        <v>2.9237147595356534</v>
      </c>
      <c r="B1919">
        <f t="shared" si="60"/>
        <v>9.3333333333333339</v>
      </c>
      <c r="C1919">
        <v>11</v>
      </c>
      <c r="D1919">
        <v>13</v>
      </c>
      <c r="E1919">
        <v>4</v>
      </c>
    </row>
    <row r="1920" spans="1:5" x14ac:dyDescent="0.25">
      <c r="A1920">
        <f t="shared" si="59"/>
        <v>0.25704809286898644</v>
      </c>
      <c r="B1920">
        <f t="shared" si="60"/>
        <v>6.666666666666667</v>
      </c>
      <c r="C1920">
        <v>7</v>
      </c>
      <c r="D1920">
        <v>7</v>
      </c>
      <c r="E1920">
        <v>6</v>
      </c>
    </row>
    <row r="1921" spans="1:5" x14ac:dyDescent="0.25">
      <c r="A1921">
        <f t="shared" si="59"/>
        <v>-7.6285240464347481E-2</v>
      </c>
      <c r="B1921">
        <f t="shared" si="60"/>
        <v>6.333333333333333</v>
      </c>
      <c r="C1921">
        <v>7</v>
      </c>
      <c r="D1921">
        <v>7</v>
      </c>
      <c r="E1921">
        <v>5</v>
      </c>
    </row>
    <row r="1922" spans="1:5" x14ac:dyDescent="0.25">
      <c r="A1922">
        <f t="shared" si="59"/>
        <v>1.5903814262023195</v>
      </c>
      <c r="B1922">
        <f t="shared" si="60"/>
        <v>8</v>
      </c>
      <c r="C1922">
        <v>6</v>
      </c>
      <c r="D1922">
        <v>9</v>
      </c>
      <c r="E1922">
        <v>9</v>
      </c>
    </row>
    <row r="1923" spans="1:5" x14ac:dyDescent="0.25">
      <c r="A1923">
        <f t="shared" si="59"/>
        <v>-3.076285240464347</v>
      </c>
      <c r="B1923">
        <f t="shared" si="60"/>
        <v>3.3333333333333335</v>
      </c>
      <c r="C1923">
        <v>7</v>
      </c>
      <c r="D1923">
        <v>1</v>
      </c>
      <c r="E1923">
        <v>2</v>
      </c>
    </row>
    <row r="1924" spans="1:5" x14ac:dyDescent="0.25">
      <c r="A1924">
        <f t="shared" si="59"/>
        <v>-7.6285240464347481E-2</v>
      </c>
      <c r="B1924">
        <f t="shared" si="60"/>
        <v>6.333333333333333</v>
      </c>
      <c r="C1924">
        <v>6</v>
      </c>
      <c r="D1924">
        <v>8</v>
      </c>
      <c r="E1924">
        <v>5</v>
      </c>
    </row>
    <row r="1925" spans="1:5" x14ac:dyDescent="0.25">
      <c r="A1925">
        <f t="shared" si="59"/>
        <v>1.2570480928689864</v>
      </c>
      <c r="B1925">
        <f t="shared" si="60"/>
        <v>7.666666666666667</v>
      </c>
      <c r="C1925">
        <v>14</v>
      </c>
      <c r="D1925">
        <v>5</v>
      </c>
      <c r="E1925">
        <v>4</v>
      </c>
    </row>
    <row r="1926" spans="1:5" x14ac:dyDescent="0.25">
      <c r="A1926">
        <f t="shared" ref="A1926:A1989" si="61">B1926-$B$2</f>
        <v>0.92371475953565252</v>
      </c>
      <c r="B1926">
        <f t="shared" ref="B1926:B1989" si="62">AVERAGE(C1926:N1926)</f>
        <v>7.333333333333333</v>
      </c>
      <c r="C1926">
        <v>14</v>
      </c>
      <c r="D1926">
        <v>5</v>
      </c>
      <c r="E1926">
        <v>3</v>
      </c>
    </row>
    <row r="1927" spans="1:5" x14ac:dyDescent="0.25">
      <c r="A1927">
        <f t="shared" si="61"/>
        <v>2.2570480928689856</v>
      </c>
      <c r="B1927">
        <f t="shared" si="62"/>
        <v>8.6666666666666661</v>
      </c>
      <c r="C1927">
        <v>9</v>
      </c>
      <c r="D1927">
        <v>11</v>
      </c>
      <c r="E1927">
        <v>6</v>
      </c>
    </row>
    <row r="1928" spans="1:5" x14ac:dyDescent="0.25">
      <c r="A1928">
        <f t="shared" si="61"/>
        <v>0.25704809286898644</v>
      </c>
      <c r="B1928">
        <f t="shared" si="62"/>
        <v>6.666666666666667</v>
      </c>
      <c r="C1928">
        <v>5</v>
      </c>
      <c r="D1928">
        <v>9</v>
      </c>
      <c r="E1928">
        <v>6</v>
      </c>
    </row>
    <row r="1929" spans="1:5" x14ac:dyDescent="0.25">
      <c r="A1929">
        <f t="shared" si="61"/>
        <v>2.5903814262023195</v>
      </c>
      <c r="B1929">
        <f t="shared" si="62"/>
        <v>9</v>
      </c>
      <c r="C1929">
        <v>16</v>
      </c>
      <c r="D1929">
        <v>9</v>
      </c>
      <c r="E1929">
        <v>2</v>
      </c>
    </row>
    <row r="1930" spans="1:5" x14ac:dyDescent="0.25">
      <c r="A1930">
        <f t="shared" si="61"/>
        <v>-0.74295190713101356</v>
      </c>
      <c r="B1930">
        <f t="shared" si="62"/>
        <v>5.666666666666667</v>
      </c>
      <c r="C1930">
        <v>9</v>
      </c>
      <c r="D1930">
        <v>5</v>
      </c>
      <c r="E1930">
        <v>3</v>
      </c>
    </row>
    <row r="1931" spans="1:5" x14ac:dyDescent="0.25">
      <c r="A1931">
        <f t="shared" si="61"/>
        <v>-7.6285240464347481E-2</v>
      </c>
      <c r="B1931">
        <f t="shared" si="62"/>
        <v>6.333333333333333</v>
      </c>
      <c r="C1931">
        <v>5</v>
      </c>
      <c r="D1931">
        <v>7</v>
      </c>
      <c r="E1931">
        <v>7</v>
      </c>
    </row>
    <row r="1932" spans="1:5" x14ac:dyDescent="0.25">
      <c r="A1932">
        <f t="shared" si="61"/>
        <v>0.25704809286898644</v>
      </c>
      <c r="B1932">
        <f t="shared" si="62"/>
        <v>6.666666666666667</v>
      </c>
      <c r="C1932">
        <v>7</v>
      </c>
      <c r="D1932">
        <v>10</v>
      </c>
      <c r="E1932">
        <v>3</v>
      </c>
    </row>
    <row r="1933" spans="1:5" x14ac:dyDescent="0.25">
      <c r="A1933">
        <f t="shared" si="61"/>
        <v>1.2570480928689864</v>
      </c>
      <c r="B1933">
        <f t="shared" si="62"/>
        <v>7.666666666666667</v>
      </c>
      <c r="C1933">
        <v>8</v>
      </c>
      <c r="D1933">
        <v>10</v>
      </c>
      <c r="E1933">
        <v>5</v>
      </c>
    </row>
    <row r="1934" spans="1:5" x14ac:dyDescent="0.25">
      <c r="A1934">
        <f t="shared" si="61"/>
        <v>2.5903814262023195</v>
      </c>
      <c r="B1934">
        <f t="shared" si="62"/>
        <v>9</v>
      </c>
      <c r="C1934">
        <v>12</v>
      </c>
      <c r="D1934">
        <v>11</v>
      </c>
      <c r="E1934">
        <v>4</v>
      </c>
    </row>
    <row r="1935" spans="1:5" x14ac:dyDescent="0.25">
      <c r="A1935">
        <f t="shared" si="61"/>
        <v>-2.742951907131014</v>
      </c>
      <c r="B1935">
        <f t="shared" si="62"/>
        <v>3.6666666666666665</v>
      </c>
      <c r="C1935">
        <v>6</v>
      </c>
      <c r="D1935">
        <v>3</v>
      </c>
      <c r="E1935">
        <v>2</v>
      </c>
    </row>
    <row r="1936" spans="1:5" x14ac:dyDescent="0.25">
      <c r="A1936">
        <f t="shared" si="61"/>
        <v>-2.4096185737976805</v>
      </c>
      <c r="B1936">
        <f t="shared" si="62"/>
        <v>4</v>
      </c>
      <c r="C1936">
        <v>5</v>
      </c>
      <c r="D1936">
        <v>2</v>
      </c>
      <c r="E1936">
        <v>5</v>
      </c>
    </row>
    <row r="1937" spans="1:5" x14ac:dyDescent="0.25">
      <c r="A1937">
        <f t="shared" si="61"/>
        <v>-0.74295190713101356</v>
      </c>
      <c r="B1937">
        <f t="shared" si="62"/>
        <v>5.666666666666667</v>
      </c>
      <c r="C1937">
        <v>6</v>
      </c>
      <c r="D1937">
        <v>9</v>
      </c>
      <c r="E1937">
        <v>2</v>
      </c>
    </row>
    <row r="1938" spans="1:5" x14ac:dyDescent="0.25">
      <c r="A1938">
        <f t="shared" si="61"/>
        <v>0.92371475953565252</v>
      </c>
      <c r="B1938">
        <f t="shared" si="62"/>
        <v>7.333333333333333</v>
      </c>
      <c r="C1938">
        <v>9</v>
      </c>
      <c r="D1938">
        <v>8</v>
      </c>
      <c r="E1938">
        <v>5</v>
      </c>
    </row>
    <row r="1939" spans="1:5" x14ac:dyDescent="0.25">
      <c r="A1939">
        <f t="shared" si="61"/>
        <v>-1.0762852404643475</v>
      </c>
      <c r="B1939">
        <f t="shared" si="62"/>
        <v>5.333333333333333</v>
      </c>
      <c r="C1939">
        <v>5</v>
      </c>
      <c r="D1939">
        <v>8</v>
      </c>
      <c r="E1939">
        <v>3</v>
      </c>
    </row>
    <row r="1940" spans="1:5" x14ac:dyDescent="0.25">
      <c r="A1940">
        <f t="shared" si="61"/>
        <v>-7.6285240464347481E-2</v>
      </c>
      <c r="B1940">
        <f t="shared" si="62"/>
        <v>6.333333333333333</v>
      </c>
      <c r="C1940">
        <v>6</v>
      </c>
      <c r="D1940">
        <v>6</v>
      </c>
      <c r="E1940">
        <v>7</v>
      </c>
    </row>
    <row r="1941" spans="1:5" x14ac:dyDescent="0.25">
      <c r="A1941">
        <f t="shared" si="61"/>
        <v>-1.7429519071310136</v>
      </c>
      <c r="B1941">
        <f t="shared" si="62"/>
        <v>4.666666666666667</v>
      </c>
      <c r="C1941">
        <v>9</v>
      </c>
      <c r="D1941">
        <v>4</v>
      </c>
      <c r="E1941">
        <v>1</v>
      </c>
    </row>
    <row r="1942" spans="1:5" x14ac:dyDescent="0.25">
      <c r="A1942">
        <f t="shared" si="61"/>
        <v>0.92371475953565252</v>
      </c>
      <c r="B1942">
        <f t="shared" si="62"/>
        <v>7.333333333333333</v>
      </c>
      <c r="C1942">
        <v>6</v>
      </c>
      <c r="D1942">
        <v>8</v>
      </c>
      <c r="E1942">
        <v>8</v>
      </c>
    </row>
    <row r="1943" spans="1:5" x14ac:dyDescent="0.25">
      <c r="A1943">
        <f t="shared" si="61"/>
        <v>1.2570480928689864</v>
      </c>
      <c r="B1943">
        <f t="shared" si="62"/>
        <v>7.666666666666667</v>
      </c>
      <c r="C1943">
        <v>4</v>
      </c>
      <c r="D1943">
        <v>11</v>
      </c>
      <c r="E1943">
        <v>8</v>
      </c>
    </row>
    <row r="1944" spans="1:5" x14ac:dyDescent="0.25">
      <c r="A1944">
        <f t="shared" si="61"/>
        <v>1.9237147595356534</v>
      </c>
      <c r="B1944">
        <f t="shared" si="62"/>
        <v>8.3333333333333339</v>
      </c>
      <c r="C1944">
        <v>16</v>
      </c>
      <c r="D1944">
        <v>7</v>
      </c>
      <c r="E1944">
        <v>2</v>
      </c>
    </row>
    <row r="1945" spans="1:5" x14ac:dyDescent="0.25">
      <c r="A1945">
        <f t="shared" si="61"/>
        <v>-0.74295190713101356</v>
      </c>
      <c r="B1945">
        <f t="shared" si="62"/>
        <v>5.666666666666667</v>
      </c>
      <c r="C1945">
        <v>7</v>
      </c>
      <c r="D1945">
        <v>3</v>
      </c>
      <c r="E1945">
        <v>7</v>
      </c>
    </row>
    <row r="1946" spans="1:5" x14ac:dyDescent="0.25">
      <c r="A1946">
        <f t="shared" si="61"/>
        <v>0.92371475953565252</v>
      </c>
      <c r="B1946">
        <f t="shared" si="62"/>
        <v>7.333333333333333</v>
      </c>
      <c r="C1946">
        <v>9</v>
      </c>
      <c r="D1946">
        <v>9</v>
      </c>
      <c r="E1946">
        <v>4</v>
      </c>
    </row>
    <row r="1947" spans="1:5" x14ac:dyDescent="0.25">
      <c r="A1947">
        <f t="shared" si="61"/>
        <v>0.59038142620231948</v>
      </c>
      <c r="B1947">
        <f t="shared" si="62"/>
        <v>7</v>
      </c>
      <c r="C1947">
        <v>9</v>
      </c>
      <c r="D1947">
        <v>7</v>
      </c>
      <c r="E1947">
        <v>5</v>
      </c>
    </row>
    <row r="1948" spans="1:5" x14ac:dyDescent="0.25">
      <c r="A1948">
        <f t="shared" si="61"/>
        <v>0.59038142620231948</v>
      </c>
      <c r="B1948">
        <f t="shared" si="62"/>
        <v>7</v>
      </c>
      <c r="C1948">
        <v>9</v>
      </c>
      <c r="D1948">
        <v>8</v>
      </c>
      <c r="E1948">
        <v>4</v>
      </c>
    </row>
    <row r="1949" spans="1:5" x14ac:dyDescent="0.25">
      <c r="A1949">
        <f t="shared" si="61"/>
        <v>-3.4096185737976805</v>
      </c>
      <c r="B1949">
        <f t="shared" si="62"/>
        <v>3</v>
      </c>
      <c r="C1949">
        <v>4</v>
      </c>
      <c r="D1949">
        <v>5</v>
      </c>
      <c r="E1949">
        <v>0</v>
      </c>
    </row>
    <row r="1950" spans="1:5" x14ac:dyDescent="0.25">
      <c r="A1950">
        <f t="shared" si="61"/>
        <v>-2.0762852404643475</v>
      </c>
      <c r="B1950">
        <f t="shared" si="62"/>
        <v>4.333333333333333</v>
      </c>
      <c r="C1950">
        <v>3</v>
      </c>
      <c r="D1950">
        <v>6</v>
      </c>
      <c r="E1950">
        <v>4</v>
      </c>
    </row>
    <row r="1951" spans="1:5" x14ac:dyDescent="0.25">
      <c r="A1951">
        <f t="shared" si="61"/>
        <v>0.59038142620231948</v>
      </c>
      <c r="B1951">
        <f t="shared" si="62"/>
        <v>7</v>
      </c>
      <c r="C1951">
        <v>14</v>
      </c>
      <c r="D1951">
        <v>5</v>
      </c>
      <c r="E1951">
        <v>2</v>
      </c>
    </row>
    <row r="1952" spans="1:5" x14ac:dyDescent="0.25">
      <c r="A1952">
        <f t="shared" si="61"/>
        <v>-0.74295190713101356</v>
      </c>
      <c r="B1952">
        <f t="shared" si="62"/>
        <v>5.666666666666667</v>
      </c>
      <c r="C1952">
        <v>6</v>
      </c>
      <c r="D1952">
        <v>6</v>
      </c>
      <c r="E1952">
        <v>5</v>
      </c>
    </row>
    <row r="1953" spans="1:5" x14ac:dyDescent="0.25">
      <c r="A1953">
        <f t="shared" si="61"/>
        <v>0.92371475953565252</v>
      </c>
      <c r="B1953">
        <f t="shared" si="62"/>
        <v>7.333333333333333</v>
      </c>
      <c r="C1953">
        <v>5</v>
      </c>
      <c r="D1953">
        <v>11</v>
      </c>
      <c r="E1953">
        <v>6</v>
      </c>
    </row>
    <row r="1954" spans="1:5" x14ac:dyDescent="0.25">
      <c r="A1954">
        <f t="shared" si="61"/>
        <v>-0.40961857379768052</v>
      </c>
      <c r="B1954">
        <f t="shared" si="62"/>
        <v>6</v>
      </c>
      <c r="C1954">
        <v>5</v>
      </c>
      <c r="D1954">
        <v>10</v>
      </c>
      <c r="E1954">
        <v>3</v>
      </c>
    </row>
    <row r="1955" spans="1:5" x14ac:dyDescent="0.25">
      <c r="A1955">
        <f t="shared" si="61"/>
        <v>1.2570480928689864</v>
      </c>
      <c r="B1955">
        <f t="shared" si="62"/>
        <v>7.666666666666667</v>
      </c>
      <c r="C1955">
        <v>6</v>
      </c>
      <c r="D1955">
        <v>12</v>
      </c>
      <c r="E1955">
        <v>5</v>
      </c>
    </row>
    <row r="1956" spans="1:5" x14ac:dyDescent="0.25">
      <c r="A1956">
        <f t="shared" si="61"/>
        <v>1.2570480928689864</v>
      </c>
      <c r="B1956">
        <f t="shared" si="62"/>
        <v>7.666666666666667</v>
      </c>
      <c r="C1956">
        <v>8</v>
      </c>
      <c r="D1956">
        <v>10</v>
      </c>
      <c r="E1956">
        <v>5</v>
      </c>
    </row>
    <row r="1957" spans="1:5" x14ac:dyDescent="0.25">
      <c r="A1957">
        <f t="shared" si="61"/>
        <v>-1.4096185737976805</v>
      </c>
      <c r="B1957">
        <f t="shared" si="62"/>
        <v>5</v>
      </c>
      <c r="C1957">
        <v>3</v>
      </c>
      <c r="D1957">
        <v>5</v>
      </c>
      <c r="E1957">
        <v>7</v>
      </c>
    </row>
    <row r="1958" spans="1:5" x14ac:dyDescent="0.25">
      <c r="A1958">
        <f t="shared" si="61"/>
        <v>2.9237147595356534</v>
      </c>
      <c r="B1958">
        <f t="shared" si="62"/>
        <v>9.3333333333333339</v>
      </c>
      <c r="C1958">
        <v>13</v>
      </c>
      <c r="D1958">
        <v>13</v>
      </c>
      <c r="E1958">
        <v>2</v>
      </c>
    </row>
    <row r="1959" spans="1:5" x14ac:dyDescent="0.25">
      <c r="A1959">
        <f t="shared" si="61"/>
        <v>2.5903814262023195</v>
      </c>
      <c r="B1959">
        <f t="shared" si="62"/>
        <v>9</v>
      </c>
      <c r="C1959">
        <v>15</v>
      </c>
      <c r="D1959">
        <v>8</v>
      </c>
      <c r="E1959">
        <v>4</v>
      </c>
    </row>
    <row r="1960" spans="1:5" x14ac:dyDescent="0.25">
      <c r="A1960">
        <f t="shared" si="61"/>
        <v>-2.0762852404643475</v>
      </c>
      <c r="B1960">
        <f t="shared" si="62"/>
        <v>4.333333333333333</v>
      </c>
      <c r="C1960">
        <v>8</v>
      </c>
      <c r="D1960">
        <v>4</v>
      </c>
      <c r="E1960">
        <v>1</v>
      </c>
    </row>
    <row r="1961" spans="1:5" x14ac:dyDescent="0.25">
      <c r="A1961">
        <f t="shared" si="61"/>
        <v>0.25704809286898644</v>
      </c>
      <c r="B1961">
        <f t="shared" si="62"/>
        <v>6.666666666666667</v>
      </c>
      <c r="C1961">
        <v>7</v>
      </c>
      <c r="D1961">
        <v>10</v>
      </c>
      <c r="E1961">
        <v>3</v>
      </c>
    </row>
    <row r="1962" spans="1:5" x14ac:dyDescent="0.25">
      <c r="A1962">
        <f t="shared" si="61"/>
        <v>0.25704809286898644</v>
      </c>
      <c r="B1962">
        <f t="shared" si="62"/>
        <v>6.666666666666667</v>
      </c>
      <c r="C1962">
        <v>6</v>
      </c>
      <c r="D1962">
        <v>13</v>
      </c>
      <c r="E1962">
        <v>1</v>
      </c>
    </row>
    <row r="1963" spans="1:5" x14ac:dyDescent="0.25">
      <c r="A1963">
        <f t="shared" si="61"/>
        <v>-1.0762852404643475</v>
      </c>
      <c r="B1963">
        <f t="shared" si="62"/>
        <v>5.333333333333333</v>
      </c>
      <c r="C1963">
        <v>13</v>
      </c>
      <c r="D1963">
        <v>2</v>
      </c>
      <c r="E1963">
        <v>1</v>
      </c>
    </row>
    <row r="1964" spans="1:5" x14ac:dyDescent="0.25">
      <c r="A1964">
        <f t="shared" si="61"/>
        <v>4.2570480928689856</v>
      </c>
      <c r="B1964">
        <f t="shared" si="62"/>
        <v>10.666666666666666</v>
      </c>
      <c r="C1964">
        <v>12</v>
      </c>
      <c r="D1964">
        <v>12</v>
      </c>
      <c r="E1964">
        <v>8</v>
      </c>
    </row>
    <row r="1965" spans="1:5" x14ac:dyDescent="0.25">
      <c r="A1965">
        <f t="shared" si="61"/>
        <v>-1.7429519071310136</v>
      </c>
      <c r="B1965">
        <f t="shared" si="62"/>
        <v>4.666666666666667</v>
      </c>
      <c r="C1965">
        <v>5</v>
      </c>
      <c r="D1965">
        <v>6</v>
      </c>
      <c r="E1965">
        <v>3</v>
      </c>
    </row>
    <row r="1966" spans="1:5" x14ac:dyDescent="0.25">
      <c r="A1966">
        <f t="shared" si="61"/>
        <v>-1.0762852404643475</v>
      </c>
      <c r="B1966">
        <f t="shared" si="62"/>
        <v>5.333333333333333</v>
      </c>
      <c r="C1966">
        <v>5</v>
      </c>
      <c r="D1966">
        <v>8</v>
      </c>
      <c r="E1966">
        <v>3</v>
      </c>
    </row>
    <row r="1967" spans="1:5" x14ac:dyDescent="0.25">
      <c r="A1967">
        <f t="shared" si="61"/>
        <v>0.92371475953565252</v>
      </c>
      <c r="B1967">
        <f t="shared" si="62"/>
        <v>7.333333333333333</v>
      </c>
      <c r="C1967">
        <v>8</v>
      </c>
      <c r="D1967">
        <v>11</v>
      </c>
      <c r="E1967">
        <v>3</v>
      </c>
    </row>
    <row r="1968" spans="1:5" x14ac:dyDescent="0.25">
      <c r="A1968">
        <f t="shared" si="61"/>
        <v>-2.742951907131014</v>
      </c>
      <c r="B1968">
        <f t="shared" si="62"/>
        <v>3.6666666666666665</v>
      </c>
      <c r="C1968">
        <v>3</v>
      </c>
      <c r="D1968">
        <v>5</v>
      </c>
      <c r="E1968">
        <v>3</v>
      </c>
    </row>
    <row r="1969" spans="1:5" x14ac:dyDescent="0.25">
      <c r="A1969">
        <f t="shared" si="61"/>
        <v>-2.0762852404643475</v>
      </c>
      <c r="B1969">
        <f t="shared" si="62"/>
        <v>4.333333333333333</v>
      </c>
      <c r="C1969">
        <v>6</v>
      </c>
      <c r="D1969">
        <v>5</v>
      </c>
      <c r="E1969">
        <v>2</v>
      </c>
    </row>
    <row r="1970" spans="1:5" x14ac:dyDescent="0.25">
      <c r="A1970">
        <f t="shared" si="61"/>
        <v>-1.7429519071310136</v>
      </c>
      <c r="B1970">
        <f t="shared" si="62"/>
        <v>4.666666666666667</v>
      </c>
      <c r="C1970">
        <v>10</v>
      </c>
      <c r="D1970">
        <v>3</v>
      </c>
      <c r="E1970">
        <v>1</v>
      </c>
    </row>
    <row r="1971" spans="1:5" x14ac:dyDescent="0.25">
      <c r="A1971">
        <f t="shared" si="61"/>
        <v>2.5903814262023195</v>
      </c>
      <c r="B1971">
        <f t="shared" si="62"/>
        <v>9</v>
      </c>
      <c r="C1971">
        <v>6</v>
      </c>
      <c r="D1971">
        <v>12</v>
      </c>
      <c r="E1971">
        <v>9</v>
      </c>
    </row>
    <row r="1972" spans="1:5" x14ac:dyDescent="0.25">
      <c r="A1972">
        <f t="shared" si="61"/>
        <v>0.92371475953565252</v>
      </c>
      <c r="B1972">
        <f t="shared" si="62"/>
        <v>7.333333333333333</v>
      </c>
      <c r="C1972">
        <v>11</v>
      </c>
      <c r="D1972">
        <v>7</v>
      </c>
      <c r="E1972">
        <v>4</v>
      </c>
    </row>
    <row r="1973" spans="1:5" x14ac:dyDescent="0.25">
      <c r="A1973">
        <f t="shared" si="61"/>
        <v>-0.74295190713101356</v>
      </c>
      <c r="B1973">
        <f t="shared" si="62"/>
        <v>5.666666666666667</v>
      </c>
      <c r="C1973">
        <v>11</v>
      </c>
      <c r="D1973">
        <v>2</v>
      </c>
      <c r="E1973">
        <v>4</v>
      </c>
    </row>
    <row r="1974" spans="1:5" x14ac:dyDescent="0.25">
      <c r="A1974">
        <f t="shared" si="61"/>
        <v>-2.0762852404643475</v>
      </c>
      <c r="B1974">
        <f t="shared" si="62"/>
        <v>4.333333333333333</v>
      </c>
      <c r="C1974">
        <v>8</v>
      </c>
      <c r="D1974">
        <v>3</v>
      </c>
      <c r="E1974">
        <v>2</v>
      </c>
    </row>
    <row r="1975" spans="1:5" x14ac:dyDescent="0.25">
      <c r="A1975">
        <f t="shared" si="61"/>
        <v>0.25704809286898644</v>
      </c>
      <c r="B1975">
        <f t="shared" si="62"/>
        <v>6.666666666666667</v>
      </c>
      <c r="C1975">
        <v>9</v>
      </c>
      <c r="D1975">
        <v>10</v>
      </c>
      <c r="E1975">
        <v>1</v>
      </c>
    </row>
    <row r="1976" spans="1:5" x14ac:dyDescent="0.25">
      <c r="A1976">
        <f t="shared" si="61"/>
        <v>0.59038142620231948</v>
      </c>
      <c r="B1976">
        <f t="shared" si="62"/>
        <v>7</v>
      </c>
      <c r="C1976">
        <v>5</v>
      </c>
      <c r="D1976">
        <v>12</v>
      </c>
      <c r="E1976">
        <v>4</v>
      </c>
    </row>
    <row r="1977" spans="1:5" x14ac:dyDescent="0.25">
      <c r="A1977">
        <f t="shared" si="61"/>
        <v>-7.6285240464347481E-2</v>
      </c>
      <c r="B1977">
        <f t="shared" si="62"/>
        <v>6.333333333333333</v>
      </c>
      <c r="C1977">
        <v>11</v>
      </c>
      <c r="D1977">
        <v>7</v>
      </c>
      <c r="E1977">
        <v>1</v>
      </c>
    </row>
    <row r="1978" spans="1:5" x14ac:dyDescent="0.25">
      <c r="A1978">
        <f t="shared" si="61"/>
        <v>-7.6285240464347481E-2</v>
      </c>
      <c r="B1978">
        <f t="shared" si="62"/>
        <v>6.333333333333333</v>
      </c>
      <c r="C1978">
        <v>10</v>
      </c>
      <c r="D1978">
        <v>5</v>
      </c>
      <c r="E1978">
        <v>4</v>
      </c>
    </row>
    <row r="1979" spans="1:5" x14ac:dyDescent="0.25">
      <c r="A1979">
        <f t="shared" si="61"/>
        <v>0.92371475953565252</v>
      </c>
      <c r="B1979">
        <f t="shared" si="62"/>
        <v>7.333333333333333</v>
      </c>
      <c r="C1979">
        <v>10</v>
      </c>
      <c r="D1979">
        <v>10</v>
      </c>
      <c r="E1979">
        <v>2</v>
      </c>
    </row>
    <row r="1980" spans="1:5" x14ac:dyDescent="0.25">
      <c r="A1980">
        <f t="shared" si="61"/>
        <v>-0.40961857379768052</v>
      </c>
      <c r="B1980">
        <f t="shared" si="62"/>
        <v>6</v>
      </c>
      <c r="C1980">
        <v>10</v>
      </c>
      <c r="D1980">
        <v>4</v>
      </c>
      <c r="E1980">
        <v>4</v>
      </c>
    </row>
    <row r="1981" spans="1:5" x14ac:dyDescent="0.25">
      <c r="A1981">
        <f t="shared" si="61"/>
        <v>0.25704809286898644</v>
      </c>
      <c r="B1981">
        <f t="shared" si="62"/>
        <v>6.666666666666667</v>
      </c>
      <c r="C1981">
        <v>12</v>
      </c>
      <c r="D1981">
        <v>4</v>
      </c>
      <c r="E1981">
        <v>4</v>
      </c>
    </row>
    <row r="1982" spans="1:5" x14ac:dyDescent="0.25">
      <c r="A1982">
        <f t="shared" si="61"/>
        <v>0.59038142620231948</v>
      </c>
      <c r="B1982">
        <f t="shared" si="62"/>
        <v>7</v>
      </c>
      <c r="C1982">
        <v>9</v>
      </c>
      <c r="D1982">
        <v>9</v>
      </c>
      <c r="E1982">
        <v>3</v>
      </c>
    </row>
    <row r="1983" spans="1:5" x14ac:dyDescent="0.25">
      <c r="A1983">
        <f t="shared" si="61"/>
        <v>2.5903814262023195</v>
      </c>
      <c r="B1983">
        <f t="shared" si="62"/>
        <v>9</v>
      </c>
      <c r="C1983">
        <v>7</v>
      </c>
      <c r="D1983">
        <v>15</v>
      </c>
      <c r="E1983">
        <v>5</v>
      </c>
    </row>
    <row r="1984" spans="1:5" x14ac:dyDescent="0.25">
      <c r="A1984">
        <f t="shared" si="61"/>
        <v>-2.742951907131014</v>
      </c>
      <c r="B1984">
        <f t="shared" si="62"/>
        <v>3.6666666666666665</v>
      </c>
      <c r="C1984">
        <v>5</v>
      </c>
      <c r="D1984">
        <v>3</v>
      </c>
      <c r="E1984">
        <v>3</v>
      </c>
    </row>
    <row r="1985" spans="1:5" x14ac:dyDescent="0.25">
      <c r="A1985">
        <f t="shared" si="61"/>
        <v>0.92371475953565252</v>
      </c>
      <c r="B1985">
        <f t="shared" si="62"/>
        <v>7.333333333333333</v>
      </c>
      <c r="C1985">
        <v>12</v>
      </c>
      <c r="D1985">
        <v>7</v>
      </c>
      <c r="E1985">
        <v>3</v>
      </c>
    </row>
    <row r="1986" spans="1:5" x14ac:dyDescent="0.25">
      <c r="A1986">
        <f t="shared" si="61"/>
        <v>0.92371475953565252</v>
      </c>
      <c r="B1986">
        <f t="shared" si="62"/>
        <v>7.333333333333333</v>
      </c>
      <c r="C1986">
        <v>9</v>
      </c>
      <c r="D1986">
        <v>7</v>
      </c>
      <c r="E1986">
        <v>6</v>
      </c>
    </row>
    <row r="1987" spans="1:5" x14ac:dyDescent="0.25">
      <c r="A1987">
        <f t="shared" si="61"/>
        <v>0.25704809286898644</v>
      </c>
      <c r="B1987">
        <f t="shared" si="62"/>
        <v>6.666666666666667</v>
      </c>
      <c r="C1987">
        <v>5</v>
      </c>
      <c r="D1987">
        <v>7</v>
      </c>
      <c r="E1987">
        <v>8</v>
      </c>
    </row>
    <row r="1988" spans="1:5" x14ac:dyDescent="0.25">
      <c r="A1988">
        <f t="shared" si="61"/>
        <v>0.92371475953565252</v>
      </c>
      <c r="B1988">
        <f t="shared" si="62"/>
        <v>7.333333333333333</v>
      </c>
      <c r="C1988">
        <v>6</v>
      </c>
      <c r="D1988">
        <v>10</v>
      </c>
      <c r="E1988">
        <v>6</v>
      </c>
    </row>
    <row r="1989" spans="1:5" x14ac:dyDescent="0.25">
      <c r="A1989">
        <f t="shared" si="61"/>
        <v>0.59038142620231948</v>
      </c>
      <c r="B1989">
        <f t="shared" si="62"/>
        <v>7</v>
      </c>
      <c r="C1989">
        <v>8</v>
      </c>
      <c r="D1989">
        <v>6</v>
      </c>
      <c r="E1989">
        <v>7</v>
      </c>
    </row>
    <row r="1990" spans="1:5" x14ac:dyDescent="0.25">
      <c r="A1990">
        <f t="shared" ref="A1990:A2052" si="63">B1990-$B$2</f>
        <v>2.9237147595356534</v>
      </c>
      <c r="B1990">
        <f t="shared" ref="B1990:B2051" si="64">AVERAGE(C1990:N1990)</f>
        <v>9.3333333333333339</v>
      </c>
      <c r="C1990">
        <v>12</v>
      </c>
      <c r="D1990">
        <v>8</v>
      </c>
      <c r="E1990">
        <v>8</v>
      </c>
    </row>
    <row r="1991" spans="1:5" x14ac:dyDescent="0.25">
      <c r="A1991">
        <f t="shared" si="63"/>
        <v>-1.7429519071310136</v>
      </c>
      <c r="B1991">
        <f t="shared" si="64"/>
        <v>4.666666666666667</v>
      </c>
      <c r="C1991">
        <v>7</v>
      </c>
      <c r="D1991">
        <v>3</v>
      </c>
      <c r="E1991">
        <v>4</v>
      </c>
    </row>
    <row r="1992" spans="1:5" x14ac:dyDescent="0.25">
      <c r="A1992">
        <f t="shared" si="63"/>
        <v>-0.74295190713101356</v>
      </c>
      <c r="B1992">
        <f t="shared" si="64"/>
        <v>5.666666666666667</v>
      </c>
      <c r="C1992">
        <v>6</v>
      </c>
      <c r="D1992">
        <v>7</v>
      </c>
      <c r="E1992">
        <v>4</v>
      </c>
    </row>
    <row r="1993" spans="1:5" x14ac:dyDescent="0.25">
      <c r="A1993">
        <f t="shared" si="63"/>
        <v>0.25704809286898644</v>
      </c>
      <c r="B1993">
        <f t="shared" si="64"/>
        <v>6.666666666666667</v>
      </c>
      <c r="C1993">
        <v>9</v>
      </c>
      <c r="D1993">
        <v>7</v>
      </c>
      <c r="E1993">
        <v>4</v>
      </c>
    </row>
    <row r="1994" spans="1:5" x14ac:dyDescent="0.25">
      <c r="A1994">
        <f t="shared" si="63"/>
        <v>-2.742951907131014</v>
      </c>
      <c r="B1994">
        <f t="shared" si="64"/>
        <v>3.6666666666666665</v>
      </c>
      <c r="C1994">
        <v>4</v>
      </c>
      <c r="D1994">
        <v>5</v>
      </c>
      <c r="E1994">
        <v>2</v>
      </c>
    </row>
    <row r="1995" spans="1:5" x14ac:dyDescent="0.25">
      <c r="A1995">
        <f t="shared" si="63"/>
        <v>-0.40961857379768052</v>
      </c>
      <c r="B1995">
        <f t="shared" si="64"/>
        <v>6</v>
      </c>
      <c r="C1995">
        <v>7</v>
      </c>
      <c r="D1995">
        <v>9</v>
      </c>
      <c r="E1995">
        <v>2</v>
      </c>
    </row>
    <row r="1996" spans="1:5" x14ac:dyDescent="0.25">
      <c r="A1996">
        <f t="shared" si="63"/>
        <v>-1.0762852404643475</v>
      </c>
      <c r="B1996">
        <f t="shared" si="64"/>
        <v>5.333333333333333</v>
      </c>
      <c r="C1996">
        <v>10</v>
      </c>
      <c r="D1996">
        <v>4</v>
      </c>
      <c r="E1996">
        <v>2</v>
      </c>
    </row>
    <row r="1997" spans="1:5" x14ac:dyDescent="0.25">
      <c r="A1997">
        <f t="shared" si="63"/>
        <v>1.9237147595356534</v>
      </c>
      <c r="B1997">
        <f t="shared" si="64"/>
        <v>8.3333333333333339</v>
      </c>
      <c r="C1997">
        <v>9</v>
      </c>
      <c r="D1997">
        <v>11</v>
      </c>
      <c r="E1997">
        <v>5</v>
      </c>
    </row>
    <row r="1998" spans="1:5" x14ac:dyDescent="0.25">
      <c r="A1998">
        <f t="shared" si="63"/>
        <v>1.5903814262023195</v>
      </c>
      <c r="B1998">
        <f t="shared" si="64"/>
        <v>8</v>
      </c>
      <c r="C1998">
        <v>7</v>
      </c>
      <c r="D1998">
        <v>13</v>
      </c>
      <c r="E1998">
        <v>4</v>
      </c>
    </row>
    <row r="1999" spans="1:5" x14ac:dyDescent="0.25">
      <c r="A1999">
        <f t="shared" si="63"/>
        <v>-0.74295190713101356</v>
      </c>
      <c r="B1999">
        <f t="shared" si="64"/>
        <v>5.666666666666667</v>
      </c>
      <c r="C1999">
        <v>7</v>
      </c>
      <c r="D1999">
        <v>9</v>
      </c>
      <c r="E1999">
        <v>1</v>
      </c>
    </row>
    <row r="2000" spans="1:5" x14ac:dyDescent="0.25">
      <c r="A2000">
        <f t="shared" si="63"/>
        <v>-1.4096185737976805</v>
      </c>
      <c r="B2000">
        <f t="shared" si="64"/>
        <v>5</v>
      </c>
      <c r="C2000">
        <v>11</v>
      </c>
      <c r="D2000">
        <v>1</v>
      </c>
      <c r="E2000">
        <v>3</v>
      </c>
    </row>
    <row r="2001" spans="1:5" x14ac:dyDescent="0.25">
      <c r="A2001">
        <f t="shared" si="63"/>
        <v>1.2570480928689864</v>
      </c>
      <c r="B2001">
        <f t="shared" si="64"/>
        <v>7.666666666666667</v>
      </c>
      <c r="C2001">
        <v>8</v>
      </c>
      <c r="D2001">
        <v>13</v>
      </c>
      <c r="E2001">
        <v>2</v>
      </c>
    </row>
    <row r="2002" spans="1:5" x14ac:dyDescent="0.25">
      <c r="A2002">
        <f t="shared" si="63"/>
        <v>0.25704809286898644</v>
      </c>
      <c r="B2002">
        <f t="shared" si="64"/>
        <v>6.666666666666667</v>
      </c>
      <c r="C2002">
        <v>12</v>
      </c>
      <c r="D2002">
        <v>4</v>
      </c>
      <c r="E2002">
        <v>4</v>
      </c>
    </row>
    <row r="2003" spans="1:5" x14ac:dyDescent="0.25">
      <c r="A2003">
        <f t="shared" si="63"/>
        <v>-2.4096185737976805</v>
      </c>
      <c r="B2003">
        <f t="shared" si="64"/>
        <v>4</v>
      </c>
      <c r="C2003">
        <v>6</v>
      </c>
      <c r="D2003">
        <v>4</v>
      </c>
      <c r="E2003">
        <v>2</v>
      </c>
    </row>
    <row r="2004" spans="1:5" x14ac:dyDescent="0.25">
      <c r="A2004">
        <f t="shared" si="63"/>
        <v>-1.4096185737976805</v>
      </c>
      <c r="B2004">
        <f t="shared" si="64"/>
        <v>5</v>
      </c>
      <c r="C2004">
        <v>7</v>
      </c>
      <c r="D2004">
        <v>6</v>
      </c>
      <c r="E2004">
        <v>2</v>
      </c>
    </row>
    <row r="2005" spans="1:5" x14ac:dyDescent="0.25">
      <c r="A2005">
        <f t="shared" si="63"/>
        <v>-0.40961857379768052</v>
      </c>
      <c r="B2005">
        <f t="shared" si="64"/>
        <v>6</v>
      </c>
      <c r="C2005">
        <v>7</v>
      </c>
      <c r="D2005">
        <v>9</v>
      </c>
      <c r="E2005">
        <v>2</v>
      </c>
    </row>
    <row r="2006" spans="1:5" x14ac:dyDescent="0.25">
      <c r="A2006">
        <f t="shared" si="63"/>
        <v>-1.4096185737976805</v>
      </c>
      <c r="B2006">
        <f t="shared" si="64"/>
        <v>5</v>
      </c>
      <c r="C2006">
        <v>6</v>
      </c>
      <c r="D2006">
        <v>5</v>
      </c>
      <c r="E2006">
        <v>4</v>
      </c>
    </row>
    <row r="2007" spans="1:5" x14ac:dyDescent="0.25">
      <c r="A2007">
        <f t="shared" si="63"/>
        <v>-2.4096185737976805</v>
      </c>
      <c r="B2007">
        <f t="shared" si="64"/>
        <v>4</v>
      </c>
      <c r="C2007">
        <v>3</v>
      </c>
      <c r="D2007">
        <v>5</v>
      </c>
      <c r="E2007">
        <v>4</v>
      </c>
    </row>
    <row r="2008" spans="1:5" x14ac:dyDescent="0.25">
      <c r="A2008">
        <f t="shared" si="63"/>
        <v>-1.7429519071310136</v>
      </c>
      <c r="B2008">
        <f t="shared" si="64"/>
        <v>4.666666666666667</v>
      </c>
      <c r="C2008">
        <v>6</v>
      </c>
      <c r="D2008">
        <v>5</v>
      </c>
      <c r="E2008">
        <v>3</v>
      </c>
    </row>
    <row r="2009" spans="1:5" x14ac:dyDescent="0.25">
      <c r="A2009">
        <f t="shared" si="63"/>
        <v>-3.076285240464347</v>
      </c>
      <c r="B2009">
        <f t="shared" si="64"/>
        <v>3.3333333333333335</v>
      </c>
      <c r="C2009">
        <v>3</v>
      </c>
      <c r="D2009">
        <v>4</v>
      </c>
      <c r="E2009">
        <v>3</v>
      </c>
    </row>
    <row r="2010" spans="1:5" x14ac:dyDescent="0.25">
      <c r="A2010">
        <f t="shared" si="63"/>
        <v>1.9237147595356534</v>
      </c>
      <c r="B2010">
        <f t="shared" si="64"/>
        <v>8.3333333333333339</v>
      </c>
      <c r="C2010">
        <v>6</v>
      </c>
      <c r="D2010">
        <v>15</v>
      </c>
      <c r="E2010">
        <v>4</v>
      </c>
    </row>
    <row r="2011" spans="1:5" x14ac:dyDescent="0.25">
      <c r="A2011">
        <f t="shared" si="63"/>
        <v>-1.4096185737976805</v>
      </c>
      <c r="B2011">
        <f t="shared" si="64"/>
        <v>5</v>
      </c>
      <c r="C2011">
        <v>5</v>
      </c>
      <c r="D2011">
        <v>6</v>
      </c>
      <c r="E2011">
        <v>4</v>
      </c>
    </row>
    <row r="2012" spans="1:5" x14ac:dyDescent="0.25">
      <c r="A2012">
        <f t="shared" si="63"/>
        <v>1.9237147595356534</v>
      </c>
      <c r="B2012">
        <f t="shared" si="64"/>
        <v>8.3333333333333339</v>
      </c>
      <c r="C2012">
        <v>5</v>
      </c>
      <c r="D2012">
        <v>9</v>
      </c>
      <c r="E2012">
        <v>11</v>
      </c>
    </row>
    <row r="2013" spans="1:5" x14ac:dyDescent="0.25">
      <c r="A2013">
        <f t="shared" si="63"/>
        <v>-2.4096185737976805</v>
      </c>
      <c r="B2013">
        <f t="shared" si="64"/>
        <v>4</v>
      </c>
      <c r="C2013">
        <v>4</v>
      </c>
      <c r="D2013">
        <v>6</v>
      </c>
      <c r="E2013">
        <v>2</v>
      </c>
    </row>
    <row r="2014" spans="1:5" x14ac:dyDescent="0.25">
      <c r="A2014">
        <f t="shared" si="63"/>
        <v>-0.40961857379768052</v>
      </c>
      <c r="B2014">
        <f t="shared" si="64"/>
        <v>6</v>
      </c>
      <c r="C2014">
        <v>11</v>
      </c>
      <c r="D2014">
        <v>5</v>
      </c>
      <c r="E2014">
        <v>2</v>
      </c>
    </row>
    <row r="2015" spans="1:5" x14ac:dyDescent="0.25">
      <c r="A2015">
        <f t="shared" si="63"/>
        <v>-1.4096185737976805</v>
      </c>
      <c r="B2015">
        <f t="shared" si="64"/>
        <v>5</v>
      </c>
      <c r="C2015">
        <v>8</v>
      </c>
      <c r="D2015">
        <v>3</v>
      </c>
      <c r="E2015">
        <v>4</v>
      </c>
    </row>
    <row r="2016" spans="1:5" x14ac:dyDescent="0.25">
      <c r="A2016">
        <f t="shared" si="63"/>
        <v>-1.4096185737976805</v>
      </c>
      <c r="B2016">
        <f t="shared" si="64"/>
        <v>5</v>
      </c>
      <c r="C2016">
        <v>8</v>
      </c>
      <c r="D2016">
        <v>3</v>
      </c>
      <c r="E2016">
        <v>4</v>
      </c>
    </row>
    <row r="2017" spans="1:5" x14ac:dyDescent="0.25">
      <c r="A2017">
        <f t="shared" si="63"/>
        <v>-0.74295190713101356</v>
      </c>
      <c r="B2017">
        <f t="shared" si="64"/>
        <v>5.666666666666667</v>
      </c>
      <c r="C2017">
        <v>5</v>
      </c>
      <c r="D2017">
        <v>9</v>
      </c>
      <c r="E2017">
        <v>3</v>
      </c>
    </row>
    <row r="2018" spans="1:5" x14ac:dyDescent="0.25">
      <c r="A2018">
        <f t="shared" si="63"/>
        <v>-1.4096185737976805</v>
      </c>
      <c r="B2018">
        <f t="shared" si="64"/>
        <v>5</v>
      </c>
      <c r="C2018">
        <v>9</v>
      </c>
      <c r="D2018">
        <v>6</v>
      </c>
      <c r="E2018">
        <v>0</v>
      </c>
    </row>
    <row r="2019" spans="1:5" x14ac:dyDescent="0.25">
      <c r="A2019">
        <f t="shared" si="63"/>
        <v>-1.7429519071310136</v>
      </c>
      <c r="B2019">
        <f t="shared" si="64"/>
        <v>4.666666666666667</v>
      </c>
      <c r="C2019">
        <v>5</v>
      </c>
      <c r="D2019">
        <v>7</v>
      </c>
      <c r="E2019">
        <v>2</v>
      </c>
    </row>
    <row r="2020" spans="1:5" x14ac:dyDescent="0.25">
      <c r="A2020">
        <f t="shared" si="63"/>
        <v>-1.0762852404643475</v>
      </c>
      <c r="B2020">
        <f t="shared" si="64"/>
        <v>5.333333333333333</v>
      </c>
      <c r="C2020">
        <v>7</v>
      </c>
      <c r="D2020">
        <v>6</v>
      </c>
      <c r="E2020">
        <v>3</v>
      </c>
    </row>
    <row r="2021" spans="1:5" x14ac:dyDescent="0.25">
      <c r="A2021">
        <f t="shared" si="63"/>
        <v>1.5903814262023195</v>
      </c>
      <c r="B2021">
        <f t="shared" si="64"/>
        <v>8</v>
      </c>
      <c r="C2021">
        <v>13</v>
      </c>
      <c r="D2021">
        <v>9</v>
      </c>
      <c r="E2021">
        <v>2</v>
      </c>
    </row>
    <row r="2022" spans="1:5" x14ac:dyDescent="0.25">
      <c r="A2022">
        <f t="shared" si="63"/>
        <v>0.59038142620231948</v>
      </c>
      <c r="B2022">
        <f t="shared" si="64"/>
        <v>7</v>
      </c>
      <c r="C2022">
        <v>7</v>
      </c>
      <c r="D2022">
        <v>11</v>
      </c>
      <c r="E2022">
        <v>3</v>
      </c>
    </row>
    <row r="2023" spans="1:5" x14ac:dyDescent="0.25">
      <c r="A2023">
        <f t="shared" si="63"/>
        <v>1.5903814262023195</v>
      </c>
      <c r="B2023">
        <f t="shared" si="64"/>
        <v>8</v>
      </c>
      <c r="C2023">
        <v>9</v>
      </c>
      <c r="D2023">
        <v>11</v>
      </c>
      <c r="E2023">
        <v>4</v>
      </c>
    </row>
    <row r="2024" spans="1:5" x14ac:dyDescent="0.25">
      <c r="A2024">
        <f t="shared" si="63"/>
        <v>1.5903814262023195</v>
      </c>
      <c r="B2024">
        <f t="shared" si="64"/>
        <v>8</v>
      </c>
      <c r="C2024">
        <v>13</v>
      </c>
      <c r="D2024">
        <v>10</v>
      </c>
      <c r="E2024">
        <v>1</v>
      </c>
    </row>
    <row r="2025" spans="1:5" x14ac:dyDescent="0.25">
      <c r="A2025">
        <f t="shared" si="63"/>
        <v>1.9237147595356534</v>
      </c>
      <c r="B2025">
        <f t="shared" si="64"/>
        <v>8.3333333333333339</v>
      </c>
      <c r="C2025">
        <v>8</v>
      </c>
      <c r="D2025">
        <v>12</v>
      </c>
      <c r="E2025">
        <v>5</v>
      </c>
    </row>
    <row r="2026" spans="1:5" x14ac:dyDescent="0.25">
      <c r="A2026">
        <f t="shared" si="63"/>
        <v>-1.0762852404643475</v>
      </c>
      <c r="B2026">
        <f t="shared" si="64"/>
        <v>5.333333333333333</v>
      </c>
      <c r="C2026">
        <v>11</v>
      </c>
      <c r="D2026">
        <v>4</v>
      </c>
      <c r="E2026">
        <v>1</v>
      </c>
    </row>
    <row r="2027" spans="1:5" x14ac:dyDescent="0.25">
      <c r="A2027">
        <f t="shared" si="63"/>
        <v>1.5903814262023195</v>
      </c>
      <c r="B2027">
        <f t="shared" si="64"/>
        <v>8</v>
      </c>
      <c r="C2027">
        <v>13</v>
      </c>
      <c r="D2027">
        <v>9</v>
      </c>
      <c r="E2027">
        <v>2</v>
      </c>
    </row>
    <row r="2028" spans="1:5" x14ac:dyDescent="0.25">
      <c r="A2028">
        <f t="shared" si="63"/>
        <v>-7.6285240464347481E-2</v>
      </c>
      <c r="B2028">
        <f t="shared" si="64"/>
        <v>6.333333333333333</v>
      </c>
      <c r="C2028">
        <v>7</v>
      </c>
      <c r="D2028">
        <v>7</v>
      </c>
      <c r="E2028">
        <v>5</v>
      </c>
    </row>
    <row r="2029" spans="1:5" x14ac:dyDescent="0.25">
      <c r="A2029">
        <f t="shared" si="63"/>
        <v>-0.40961857379768052</v>
      </c>
      <c r="B2029">
        <f t="shared" si="64"/>
        <v>6</v>
      </c>
      <c r="C2029">
        <v>10</v>
      </c>
      <c r="D2029">
        <v>6</v>
      </c>
      <c r="E2029">
        <v>2</v>
      </c>
    </row>
    <row r="2030" spans="1:5" x14ac:dyDescent="0.25">
      <c r="A2030">
        <f t="shared" si="63"/>
        <v>-1.0762852404643475</v>
      </c>
      <c r="B2030">
        <f t="shared" si="64"/>
        <v>5.333333333333333</v>
      </c>
      <c r="C2030">
        <v>5</v>
      </c>
      <c r="D2030">
        <v>8</v>
      </c>
      <c r="E2030">
        <v>3</v>
      </c>
    </row>
    <row r="2031" spans="1:5" x14ac:dyDescent="0.25">
      <c r="A2031">
        <f t="shared" si="63"/>
        <v>-1.7429519071310136</v>
      </c>
      <c r="B2031">
        <f t="shared" si="64"/>
        <v>4.666666666666667</v>
      </c>
      <c r="C2031">
        <v>5</v>
      </c>
      <c r="D2031">
        <v>4</v>
      </c>
      <c r="E2031">
        <v>5</v>
      </c>
    </row>
    <row r="2032" spans="1:5" x14ac:dyDescent="0.25">
      <c r="A2032">
        <f t="shared" si="63"/>
        <v>2.5903814262023195</v>
      </c>
      <c r="B2032">
        <f t="shared" si="64"/>
        <v>9</v>
      </c>
      <c r="C2032">
        <v>7</v>
      </c>
      <c r="D2032">
        <v>12</v>
      </c>
      <c r="E2032">
        <v>8</v>
      </c>
    </row>
    <row r="2033" spans="1:5" x14ac:dyDescent="0.25">
      <c r="A2033">
        <f t="shared" si="63"/>
        <v>-0.40961857379768052</v>
      </c>
      <c r="B2033">
        <f t="shared" si="64"/>
        <v>6</v>
      </c>
      <c r="C2033">
        <v>5</v>
      </c>
      <c r="D2033">
        <v>12</v>
      </c>
      <c r="E2033">
        <v>1</v>
      </c>
    </row>
    <row r="2034" spans="1:5" x14ac:dyDescent="0.25">
      <c r="A2034">
        <f t="shared" si="63"/>
        <v>1.9237147595356534</v>
      </c>
      <c r="B2034">
        <f t="shared" si="64"/>
        <v>8.3333333333333339</v>
      </c>
      <c r="C2034">
        <v>13</v>
      </c>
      <c r="D2034">
        <v>5</v>
      </c>
      <c r="E2034">
        <v>7</v>
      </c>
    </row>
    <row r="2035" spans="1:5" x14ac:dyDescent="0.25">
      <c r="A2035">
        <f t="shared" si="63"/>
        <v>2.2570480928689856</v>
      </c>
      <c r="B2035">
        <f t="shared" si="64"/>
        <v>8.6666666666666661</v>
      </c>
      <c r="C2035">
        <v>11</v>
      </c>
      <c r="D2035">
        <v>11</v>
      </c>
      <c r="E2035">
        <v>4</v>
      </c>
    </row>
    <row r="2036" spans="1:5" x14ac:dyDescent="0.25">
      <c r="A2036">
        <f t="shared" si="63"/>
        <v>1.5903814262023195</v>
      </c>
      <c r="B2036">
        <f t="shared" si="64"/>
        <v>8</v>
      </c>
      <c r="C2036">
        <v>8</v>
      </c>
      <c r="D2036">
        <v>5</v>
      </c>
      <c r="E2036">
        <v>11</v>
      </c>
    </row>
    <row r="2037" spans="1:5" x14ac:dyDescent="0.25">
      <c r="A2037">
        <f t="shared" si="63"/>
        <v>-3.076285240464347</v>
      </c>
      <c r="B2037">
        <f t="shared" si="64"/>
        <v>3.3333333333333335</v>
      </c>
      <c r="C2037">
        <v>4</v>
      </c>
      <c r="D2037">
        <v>3</v>
      </c>
      <c r="E2037">
        <v>3</v>
      </c>
    </row>
    <row r="2038" spans="1:5" x14ac:dyDescent="0.25">
      <c r="A2038">
        <f t="shared" si="63"/>
        <v>-0.40961857379768052</v>
      </c>
      <c r="B2038">
        <f t="shared" si="64"/>
        <v>6</v>
      </c>
      <c r="C2038">
        <v>8</v>
      </c>
      <c r="D2038">
        <v>4</v>
      </c>
      <c r="E2038">
        <v>6</v>
      </c>
    </row>
    <row r="2039" spans="1:5" x14ac:dyDescent="0.25">
      <c r="A2039">
        <f t="shared" si="63"/>
        <v>1.9237147595356534</v>
      </c>
      <c r="B2039">
        <f t="shared" si="64"/>
        <v>8.3333333333333339</v>
      </c>
      <c r="C2039">
        <v>15</v>
      </c>
      <c r="D2039">
        <v>7</v>
      </c>
      <c r="E2039">
        <v>3</v>
      </c>
    </row>
    <row r="2040" spans="1:5" x14ac:dyDescent="0.25">
      <c r="A2040">
        <f t="shared" si="63"/>
        <v>-2.0762852404643475</v>
      </c>
      <c r="B2040">
        <f t="shared" si="64"/>
        <v>4.333333333333333</v>
      </c>
      <c r="C2040">
        <v>5</v>
      </c>
      <c r="D2040">
        <v>5</v>
      </c>
      <c r="E2040">
        <v>3</v>
      </c>
    </row>
    <row r="2041" spans="1:5" x14ac:dyDescent="0.25">
      <c r="A2041">
        <f t="shared" si="63"/>
        <v>0.25704809286898644</v>
      </c>
      <c r="B2041">
        <f t="shared" si="64"/>
        <v>6.666666666666667</v>
      </c>
      <c r="C2041">
        <v>6</v>
      </c>
      <c r="D2041">
        <v>11</v>
      </c>
      <c r="E2041">
        <v>3</v>
      </c>
    </row>
    <row r="2042" spans="1:5" x14ac:dyDescent="0.25">
      <c r="A2042">
        <f t="shared" si="63"/>
        <v>-1.7429519071310136</v>
      </c>
      <c r="B2042">
        <f t="shared" si="64"/>
        <v>4.666666666666667</v>
      </c>
      <c r="C2042">
        <v>4</v>
      </c>
      <c r="D2042">
        <v>5</v>
      </c>
      <c r="E2042">
        <v>5</v>
      </c>
    </row>
    <row r="2043" spans="1:5" x14ac:dyDescent="0.25">
      <c r="A2043">
        <f t="shared" si="63"/>
        <v>-2.742951907131014</v>
      </c>
      <c r="B2043">
        <f t="shared" si="64"/>
        <v>3.6666666666666665</v>
      </c>
      <c r="C2043">
        <v>7</v>
      </c>
      <c r="D2043">
        <v>4</v>
      </c>
      <c r="E2043">
        <v>0</v>
      </c>
    </row>
    <row r="2044" spans="1:5" x14ac:dyDescent="0.25">
      <c r="A2044">
        <f t="shared" si="63"/>
        <v>-0.40961857379768052</v>
      </c>
      <c r="B2044">
        <f t="shared" si="64"/>
        <v>6</v>
      </c>
      <c r="C2044">
        <v>5</v>
      </c>
      <c r="D2044">
        <v>13</v>
      </c>
      <c r="E2044">
        <v>0</v>
      </c>
    </row>
    <row r="2045" spans="1:5" x14ac:dyDescent="0.25">
      <c r="A2045">
        <f t="shared" si="63"/>
        <v>0.25704809286898644</v>
      </c>
      <c r="B2045">
        <f t="shared" si="64"/>
        <v>6.666666666666667</v>
      </c>
      <c r="C2045">
        <v>11</v>
      </c>
      <c r="D2045">
        <v>5</v>
      </c>
      <c r="E2045">
        <v>4</v>
      </c>
    </row>
    <row r="2046" spans="1:5" x14ac:dyDescent="0.25">
      <c r="A2046">
        <f t="shared" si="63"/>
        <v>-1.7429519071310136</v>
      </c>
      <c r="B2046">
        <f t="shared" si="64"/>
        <v>4.666666666666667</v>
      </c>
      <c r="C2046">
        <v>6</v>
      </c>
      <c r="D2046">
        <v>6</v>
      </c>
      <c r="E2046">
        <v>2</v>
      </c>
    </row>
    <row r="2047" spans="1:5" x14ac:dyDescent="0.25">
      <c r="A2047">
        <f t="shared" si="63"/>
        <v>0.59038142620231948</v>
      </c>
      <c r="B2047">
        <f t="shared" si="64"/>
        <v>7</v>
      </c>
      <c r="C2047">
        <v>5</v>
      </c>
      <c r="D2047">
        <v>10</v>
      </c>
      <c r="E2047">
        <v>6</v>
      </c>
    </row>
    <row r="2048" spans="1:5" x14ac:dyDescent="0.25">
      <c r="A2048">
        <f t="shared" si="63"/>
        <v>-7.6285240464347481E-2</v>
      </c>
      <c r="B2048">
        <f t="shared" si="64"/>
        <v>6.333333333333333</v>
      </c>
      <c r="C2048">
        <v>8</v>
      </c>
      <c r="D2048">
        <v>7</v>
      </c>
      <c r="E2048">
        <v>4</v>
      </c>
    </row>
    <row r="2049" spans="1:5" x14ac:dyDescent="0.25">
      <c r="A2049">
        <f t="shared" si="63"/>
        <v>-7.6285240464347481E-2</v>
      </c>
      <c r="B2049">
        <f t="shared" si="64"/>
        <v>6.333333333333333</v>
      </c>
      <c r="C2049">
        <v>11</v>
      </c>
      <c r="D2049">
        <v>4</v>
      </c>
      <c r="E2049">
        <v>4</v>
      </c>
    </row>
    <row r="2050" spans="1:5" x14ac:dyDescent="0.25">
      <c r="A2050">
        <f t="shared" si="63"/>
        <v>-0.40961857379768052</v>
      </c>
      <c r="B2050">
        <f t="shared" si="64"/>
        <v>6</v>
      </c>
      <c r="C2050">
        <v>5</v>
      </c>
      <c r="D2050">
        <v>9</v>
      </c>
      <c r="E2050">
        <v>4</v>
      </c>
    </row>
    <row r="2051" spans="1:5" x14ac:dyDescent="0.25">
      <c r="A2051">
        <f t="shared" si="63"/>
        <v>-2.4096185737976805</v>
      </c>
      <c r="B2051">
        <f t="shared" si="64"/>
        <v>4</v>
      </c>
      <c r="C2051">
        <v>3</v>
      </c>
      <c r="D2051">
        <v>8</v>
      </c>
      <c r="E2051">
        <v>1</v>
      </c>
    </row>
    <row r="2052" spans="1:5" x14ac:dyDescent="0.25">
      <c r="A2052">
        <f t="shared" si="63"/>
        <v>-0.74295190713101356</v>
      </c>
      <c r="B2052">
        <f>AVERAGE(C2052:N2052)</f>
        <v>5.666666666666667</v>
      </c>
      <c r="C2052">
        <v>7</v>
      </c>
      <c r="D2052">
        <v>7</v>
      </c>
      <c r="E2052">
        <v>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050"/>
  <sheetViews>
    <sheetView workbookViewId="0">
      <selection activeCell="A3" sqref="A3"/>
    </sheetView>
  </sheetViews>
  <sheetFormatPr defaultRowHeight="15" x14ac:dyDescent="0.25"/>
  <sheetData>
    <row r="2" spans="1:4" x14ac:dyDescent="0.25">
      <c r="A2" t="s">
        <v>0</v>
      </c>
      <c r="B2" t="s">
        <v>191</v>
      </c>
      <c r="C2" t="s">
        <v>192</v>
      </c>
      <c r="D2" t="s">
        <v>193</v>
      </c>
    </row>
    <row r="3" spans="1:4" x14ac:dyDescent="0.25">
      <c r="A3">
        <f>AVERAGE(B3:AD3)</f>
        <v>0.66666666666666663</v>
      </c>
      <c r="B3">
        <v>3</v>
      </c>
      <c r="C3">
        <v>-4</v>
      </c>
      <c r="D3">
        <v>3</v>
      </c>
    </row>
    <row r="4" spans="1:4" x14ac:dyDescent="0.25">
      <c r="A4">
        <f t="shared" ref="A4:A67" si="0">AVERAGE(B4:AD4)</f>
        <v>5</v>
      </c>
      <c r="B4">
        <v>19</v>
      </c>
      <c r="C4">
        <v>-4</v>
      </c>
      <c r="D4">
        <v>0</v>
      </c>
    </row>
    <row r="5" spans="1:4" x14ac:dyDescent="0.25">
      <c r="A5">
        <f t="shared" si="0"/>
        <v>-2.3333333333333335</v>
      </c>
      <c r="B5">
        <v>-5</v>
      </c>
      <c r="C5">
        <v>-3</v>
      </c>
      <c r="D5">
        <v>1</v>
      </c>
    </row>
    <row r="6" spans="1:4" x14ac:dyDescent="0.25">
      <c r="A6">
        <f t="shared" si="0"/>
        <v>-4</v>
      </c>
      <c r="B6">
        <v>-13</v>
      </c>
      <c r="C6">
        <v>-3</v>
      </c>
      <c r="D6">
        <v>4</v>
      </c>
    </row>
    <row r="7" spans="1:4" x14ac:dyDescent="0.25">
      <c r="A7">
        <f t="shared" si="0"/>
        <v>-6.666666666666667</v>
      </c>
      <c r="B7">
        <v>-9</v>
      </c>
      <c r="C7">
        <v>-7</v>
      </c>
      <c r="D7">
        <v>-4</v>
      </c>
    </row>
    <row r="8" spans="1:4" x14ac:dyDescent="0.25">
      <c r="A8">
        <f t="shared" si="0"/>
        <v>0.66666666666666663</v>
      </c>
      <c r="B8">
        <v>5</v>
      </c>
      <c r="C8">
        <v>-1</v>
      </c>
      <c r="D8">
        <v>-2</v>
      </c>
    </row>
    <row r="9" spans="1:4" x14ac:dyDescent="0.25">
      <c r="A9">
        <f t="shared" si="0"/>
        <v>1</v>
      </c>
      <c r="B9">
        <v>0</v>
      </c>
      <c r="C9">
        <v>0</v>
      </c>
      <c r="D9">
        <v>3</v>
      </c>
    </row>
    <row r="10" spans="1:4" x14ac:dyDescent="0.25">
      <c r="A10">
        <f t="shared" si="0"/>
        <v>-5</v>
      </c>
      <c r="B10">
        <v>-6</v>
      </c>
      <c r="C10">
        <v>-6</v>
      </c>
      <c r="D10">
        <v>-3</v>
      </c>
    </row>
    <row r="11" spans="1:4" x14ac:dyDescent="0.25">
      <c r="A11">
        <f t="shared" si="0"/>
        <v>-2</v>
      </c>
      <c r="B11">
        <v>-7</v>
      </c>
      <c r="C11">
        <v>-1</v>
      </c>
      <c r="D11">
        <v>2</v>
      </c>
    </row>
    <row r="12" spans="1:4" x14ac:dyDescent="0.25">
      <c r="A12">
        <f t="shared" si="0"/>
        <v>-0.66666666666666663</v>
      </c>
      <c r="B12">
        <v>-8</v>
      </c>
      <c r="C12">
        <v>6</v>
      </c>
      <c r="D12">
        <v>0</v>
      </c>
    </row>
    <row r="13" spans="1:4" x14ac:dyDescent="0.25">
      <c r="A13">
        <f t="shared" si="0"/>
        <v>0</v>
      </c>
      <c r="B13">
        <v>4</v>
      </c>
      <c r="C13">
        <v>-2</v>
      </c>
      <c r="D13">
        <v>-2</v>
      </c>
    </row>
    <row r="14" spans="1:4" x14ac:dyDescent="0.25">
      <c r="A14">
        <f t="shared" si="0"/>
        <v>2</v>
      </c>
      <c r="B14">
        <v>11</v>
      </c>
      <c r="C14">
        <v>-6</v>
      </c>
      <c r="D14">
        <v>1</v>
      </c>
    </row>
    <row r="15" spans="1:4" x14ac:dyDescent="0.25">
      <c r="A15">
        <f t="shared" si="0"/>
        <v>-0.33333333333333331</v>
      </c>
      <c r="B15">
        <v>2</v>
      </c>
      <c r="C15">
        <v>-1</v>
      </c>
      <c r="D15">
        <v>-2</v>
      </c>
    </row>
    <row r="16" spans="1:4" x14ac:dyDescent="0.25">
      <c r="A16">
        <f t="shared" si="0"/>
        <v>0</v>
      </c>
      <c r="B16">
        <v>4</v>
      </c>
      <c r="C16">
        <v>-6</v>
      </c>
      <c r="D16">
        <v>2</v>
      </c>
    </row>
    <row r="17" spans="1:4" x14ac:dyDescent="0.25">
      <c r="A17">
        <f t="shared" si="0"/>
        <v>-0.33333333333333331</v>
      </c>
      <c r="B17">
        <v>-3</v>
      </c>
      <c r="C17">
        <v>4</v>
      </c>
      <c r="D17">
        <v>-2</v>
      </c>
    </row>
    <row r="18" spans="1:4" x14ac:dyDescent="0.25">
      <c r="A18">
        <f t="shared" si="0"/>
        <v>1.6666666666666667</v>
      </c>
      <c r="B18">
        <v>5</v>
      </c>
      <c r="C18">
        <v>-6</v>
      </c>
      <c r="D18">
        <v>6</v>
      </c>
    </row>
    <row r="19" spans="1:4" x14ac:dyDescent="0.25">
      <c r="A19">
        <f t="shared" si="0"/>
        <v>1</v>
      </c>
      <c r="B19">
        <v>-4</v>
      </c>
      <c r="C19">
        <v>4</v>
      </c>
      <c r="D19">
        <v>3</v>
      </c>
    </row>
    <row r="20" spans="1:4" x14ac:dyDescent="0.25">
      <c r="A20">
        <f t="shared" si="0"/>
        <v>2</v>
      </c>
      <c r="B20">
        <v>5</v>
      </c>
      <c r="C20">
        <v>1</v>
      </c>
      <c r="D20">
        <v>0</v>
      </c>
    </row>
    <row r="21" spans="1:4" x14ac:dyDescent="0.25">
      <c r="A21">
        <f t="shared" si="0"/>
        <v>-2</v>
      </c>
      <c r="B21">
        <v>-2</v>
      </c>
      <c r="C21">
        <v>-2</v>
      </c>
      <c r="D21">
        <v>-2</v>
      </c>
    </row>
    <row r="22" spans="1:4" x14ac:dyDescent="0.25">
      <c r="A22">
        <f t="shared" si="0"/>
        <v>1</v>
      </c>
      <c r="B22">
        <v>-4</v>
      </c>
      <c r="C22">
        <v>7</v>
      </c>
      <c r="D22">
        <v>0</v>
      </c>
    </row>
    <row r="23" spans="1:4" x14ac:dyDescent="0.25">
      <c r="A23">
        <f t="shared" si="0"/>
        <v>-0.66666666666666663</v>
      </c>
      <c r="B23">
        <v>-1</v>
      </c>
      <c r="C23">
        <v>2</v>
      </c>
      <c r="D23">
        <v>-3</v>
      </c>
    </row>
    <row r="24" spans="1:4" x14ac:dyDescent="0.25">
      <c r="A24">
        <f t="shared" si="0"/>
        <v>-1</v>
      </c>
      <c r="B24">
        <v>-5</v>
      </c>
      <c r="C24">
        <v>4</v>
      </c>
      <c r="D24">
        <v>-2</v>
      </c>
    </row>
    <row r="25" spans="1:4" x14ac:dyDescent="0.25">
      <c r="A25">
        <f t="shared" si="0"/>
        <v>-1.3333333333333333</v>
      </c>
      <c r="B25">
        <v>4</v>
      </c>
      <c r="C25">
        <v>-8</v>
      </c>
      <c r="D25">
        <v>0</v>
      </c>
    </row>
    <row r="26" spans="1:4" x14ac:dyDescent="0.25">
      <c r="A26">
        <f t="shared" si="0"/>
        <v>1</v>
      </c>
      <c r="B26">
        <v>1</v>
      </c>
      <c r="C26">
        <v>4</v>
      </c>
      <c r="D26">
        <v>-2</v>
      </c>
    </row>
    <row r="27" spans="1:4" x14ac:dyDescent="0.25">
      <c r="A27">
        <f t="shared" si="0"/>
        <v>4</v>
      </c>
      <c r="B27">
        <v>4</v>
      </c>
      <c r="C27">
        <v>8</v>
      </c>
      <c r="D27">
        <v>0</v>
      </c>
    </row>
    <row r="28" spans="1:4" x14ac:dyDescent="0.25">
      <c r="A28">
        <f t="shared" si="0"/>
        <v>2.6666666666666665</v>
      </c>
      <c r="B28">
        <v>2</v>
      </c>
      <c r="C28">
        <v>0</v>
      </c>
      <c r="D28">
        <v>6</v>
      </c>
    </row>
    <row r="29" spans="1:4" x14ac:dyDescent="0.25">
      <c r="A29">
        <f t="shared" si="0"/>
        <v>-5</v>
      </c>
      <c r="B29">
        <v>-9</v>
      </c>
      <c r="C29">
        <v>-5</v>
      </c>
      <c r="D29">
        <v>-1</v>
      </c>
    </row>
    <row r="30" spans="1:4" x14ac:dyDescent="0.25">
      <c r="A30">
        <f t="shared" si="0"/>
        <v>-2.6666666666666665</v>
      </c>
      <c r="B30">
        <v>0</v>
      </c>
      <c r="C30">
        <v>-2</v>
      </c>
      <c r="D30">
        <v>-6</v>
      </c>
    </row>
    <row r="31" spans="1:4" x14ac:dyDescent="0.25">
      <c r="A31">
        <f t="shared" si="0"/>
        <v>0.33333333333333331</v>
      </c>
      <c r="B31">
        <v>-10</v>
      </c>
      <c r="C31">
        <v>4</v>
      </c>
      <c r="D31">
        <v>7</v>
      </c>
    </row>
    <row r="32" spans="1:4" x14ac:dyDescent="0.25">
      <c r="A32">
        <f t="shared" si="0"/>
        <v>2.3333333333333335</v>
      </c>
      <c r="B32">
        <v>8</v>
      </c>
      <c r="C32">
        <v>2</v>
      </c>
      <c r="D32">
        <v>-3</v>
      </c>
    </row>
    <row r="33" spans="1:4" x14ac:dyDescent="0.25">
      <c r="A33">
        <f t="shared" si="0"/>
        <v>0.66666666666666663</v>
      </c>
      <c r="B33">
        <v>0</v>
      </c>
      <c r="C33">
        <v>-1</v>
      </c>
      <c r="D33">
        <v>3</v>
      </c>
    </row>
    <row r="34" spans="1:4" x14ac:dyDescent="0.25">
      <c r="A34">
        <f t="shared" si="0"/>
        <v>-3.3333333333333335</v>
      </c>
      <c r="B34">
        <v>-9</v>
      </c>
      <c r="C34">
        <v>-1</v>
      </c>
      <c r="D34">
        <v>0</v>
      </c>
    </row>
    <row r="35" spans="1:4" x14ac:dyDescent="0.25">
      <c r="A35">
        <f t="shared" si="0"/>
        <v>-0.33333333333333331</v>
      </c>
      <c r="B35">
        <v>-3</v>
      </c>
      <c r="C35">
        <v>3</v>
      </c>
      <c r="D35">
        <v>-1</v>
      </c>
    </row>
    <row r="36" spans="1:4" x14ac:dyDescent="0.25">
      <c r="A36">
        <f t="shared" si="0"/>
        <v>3.3333333333333335</v>
      </c>
      <c r="B36">
        <v>0</v>
      </c>
      <c r="C36">
        <v>5</v>
      </c>
      <c r="D36">
        <v>5</v>
      </c>
    </row>
    <row r="37" spans="1:4" x14ac:dyDescent="0.25">
      <c r="A37">
        <f t="shared" si="0"/>
        <v>-0.66666666666666663</v>
      </c>
      <c r="B37">
        <v>-2</v>
      </c>
      <c r="C37">
        <v>2</v>
      </c>
      <c r="D37">
        <v>-2</v>
      </c>
    </row>
    <row r="38" spans="1:4" x14ac:dyDescent="0.25">
      <c r="A38">
        <f t="shared" si="0"/>
        <v>4</v>
      </c>
      <c r="B38">
        <v>11</v>
      </c>
      <c r="C38">
        <v>3</v>
      </c>
      <c r="D38">
        <v>-2</v>
      </c>
    </row>
    <row r="39" spans="1:4" x14ac:dyDescent="0.25">
      <c r="A39">
        <f t="shared" si="0"/>
        <v>-1.6666666666666667</v>
      </c>
      <c r="B39">
        <v>0</v>
      </c>
      <c r="C39">
        <v>2</v>
      </c>
      <c r="D39">
        <v>-7</v>
      </c>
    </row>
    <row r="40" spans="1:4" x14ac:dyDescent="0.25">
      <c r="A40">
        <f t="shared" si="0"/>
        <v>-2.3333333333333335</v>
      </c>
      <c r="B40">
        <v>2</v>
      </c>
      <c r="C40">
        <v>-8</v>
      </c>
      <c r="D40">
        <v>-1</v>
      </c>
    </row>
    <row r="41" spans="1:4" x14ac:dyDescent="0.25">
      <c r="A41">
        <f t="shared" si="0"/>
        <v>1</v>
      </c>
      <c r="B41">
        <v>8</v>
      </c>
      <c r="C41">
        <v>-2</v>
      </c>
      <c r="D41">
        <v>-3</v>
      </c>
    </row>
    <row r="42" spans="1:4" x14ac:dyDescent="0.25">
      <c r="A42">
        <f t="shared" si="0"/>
        <v>-2.6666666666666665</v>
      </c>
      <c r="B42">
        <v>-3</v>
      </c>
      <c r="C42">
        <v>-5</v>
      </c>
      <c r="D42">
        <v>0</v>
      </c>
    </row>
    <row r="43" spans="1:4" x14ac:dyDescent="0.25">
      <c r="A43">
        <f t="shared" si="0"/>
        <v>2</v>
      </c>
      <c r="B43">
        <v>10</v>
      </c>
      <c r="C43">
        <v>-3</v>
      </c>
      <c r="D43">
        <v>-1</v>
      </c>
    </row>
    <row r="44" spans="1:4" x14ac:dyDescent="0.25">
      <c r="A44">
        <f t="shared" si="0"/>
        <v>-0.33333333333333331</v>
      </c>
      <c r="B44">
        <v>-5</v>
      </c>
      <c r="C44">
        <v>-2</v>
      </c>
      <c r="D44">
        <v>6</v>
      </c>
    </row>
    <row r="45" spans="1:4" x14ac:dyDescent="0.25">
      <c r="A45">
        <f t="shared" si="0"/>
        <v>-2.3333333333333335</v>
      </c>
      <c r="B45">
        <v>0</v>
      </c>
      <c r="C45">
        <v>-1</v>
      </c>
      <c r="D45">
        <v>-6</v>
      </c>
    </row>
    <row r="46" spans="1:4" x14ac:dyDescent="0.25">
      <c r="A46">
        <f t="shared" si="0"/>
        <v>1.3333333333333333</v>
      </c>
      <c r="B46">
        <v>1</v>
      </c>
      <c r="C46">
        <v>0</v>
      </c>
      <c r="D46">
        <v>3</v>
      </c>
    </row>
    <row r="47" spans="1:4" x14ac:dyDescent="0.25">
      <c r="A47">
        <f t="shared" si="0"/>
        <v>-0.33333333333333331</v>
      </c>
      <c r="B47">
        <v>1</v>
      </c>
      <c r="C47">
        <v>-6</v>
      </c>
      <c r="D47">
        <v>4</v>
      </c>
    </row>
    <row r="48" spans="1:4" x14ac:dyDescent="0.25">
      <c r="A48">
        <f t="shared" si="0"/>
        <v>-4.666666666666667</v>
      </c>
      <c r="B48">
        <v>-11</v>
      </c>
      <c r="C48">
        <v>-4</v>
      </c>
      <c r="D48">
        <v>1</v>
      </c>
    </row>
    <row r="49" spans="1:4" x14ac:dyDescent="0.25">
      <c r="A49">
        <f t="shared" si="0"/>
        <v>1.3333333333333333</v>
      </c>
      <c r="B49">
        <v>-2</v>
      </c>
      <c r="C49">
        <v>6</v>
      </c>
      <c r="D49">
        <v>0</v>
      </c>
    </row>
    <row r="50" spans="1:4" x14ac:dyDescent="0.25">
      <c r="A50">
        <f t="shared" si="0"/>
        <v>-1.6666666666666667</v>
      </c>
      <c r="B50">
        <v>-7</v>
      </c>
      <c r="C50">
        <v>3</v>
      </c>
      <c r="D50">
        <v>-1</v>
      </c>
    </row>
    <row r="51" spans="1:4" x14ac:dyDescent="0.25">
      <c r="A51">
        <f t="shared" si="0"/>
        <v>4.666666666666667</v>
      </c>
      <c r="B51">
        <v>7</v>
      </c>
      <c r="C51">
        <v>5</v>
      </c>
      <c r="D51">
        <v>2</v>
      </c>
    </row>
    <row r="52" spans="1:4" x14ac:dyDescent="0.25">
      <c r="A52">
        <f t="shared" si="0"/>
        <v>-4</v>
      </c>
      <c r="B52">
        <v>-4</v>
      </c>
      <c r="C52">
        <v>-6</v>
      </c>
      <c r="D52">
        <v>-2</v>
      </c>
    </row>
    <row r="53" spans="1:4" x14ac:dyDescent="0.25">
      <c r="A53">
        <f t="shared" si="0"/>
        <v>2.3333333333333335</v>
      </c>
      <c r="B53">
        <v>3</v>
      </c>
      <c r="C53">
        <v>2</v>
      </c>
      <c r="D53">
        <v>2</v>
      </c>
    </row>
    <row r="54" spans="1:4" x14ac:dyDescent="0.25">
      <c r="A54">
        <f t="shared" si="0"/>
        <v>2.6666666666666665</v>
      </c>
      <c r="B54">
        <v>0</v>
      </c>
      <c r="C54">
        <v>7</v>
      </c>
      <c r="D54">
        <v>1</v>
      </c>
    </row>
    <row r="55" spans="1:4" x14ac:dyDescent="0.25">
      <c r="A55">
        <f t="shared" si="0"/>
        <v>4.333333333333333</v>
      </c>
      <c r="B55">
        <v>12</v>
      </c>
      <c r="C55">
        <v>0</v>
      </c>
      <c r="D55">
        <v>1</v>
      </c>
    </row>
    <row r="56" spans="1:4" x14ac:dyDescent="0.25">
      <c r="A56">
        <f t="shared" si="0"/>
        <v>2.3333333333333335</v>
      </c>
      <c r="B56">
        <v>1</v>
      </c>
      <c r="C56">
        <v>1</v>
      </c>
      <c r="D56">
        <v>5</v>
      </c>
    </row>
    <row r="57" spans="1:4" x14ac:dyDescent="0.25">
      <c r="A57">
        <f t="shared" si="0"/>
        <v>-0.33333333333333331</v>
      </c>
      <c r="B57">
        <v>0</v>
      </c>
      <c r="C57">
        <v>-2</v>
      </c>
      <c r="D57">
        <v>1</v>
      </c>
    </row>
    <row r="58" spans="1:4" x14ac:dyDescent="0.25">
      <c r="A58">
        <f t="shared" si="0"/>
        <v>-0.33333333333333331</v>
      </c>
      <c r="B58">
        <v>0</v>
      </c>
      <c r="C58">
        <v>-3</v>
      </c>
      <c r="D58">
        <v>2</v>
      </c>
    </row>
    <row r="59" spans="1:4" x14ac:dyDescent="0.25">
      <c r="A59">
        <f t="shared" si="0"/>
        <v>1.6666666666666667</v>
      </c>
      <c r="B59">
        <v>1</v>
      </c>
      <c r="C59">
        <v>6</v>
      </c>
      <c r="D59">
        <v>-2</v>
      </c>
    </row>
    <row r="60" spans="1:4" x14ac:dyDescent="0.25">
      <c r="A60">
        <f t="shared" si="0"/>
        <v>-3.3333333333333335</v>
      </c>
      <c r="B60">
        <v>1</v>
      </c>
      <c r="C60">
        <v>-10</v>
      </c>
      <c r="D60">
        <v>-1</v>
      </c>
    </row>
    <row r="61" spans="1:4" x14ac:dyDescent="0.25">
      <c r="A61">
        <f t="shared" si="0"/>
        <v>2</v>
      </c>
      <c r="B61">
        <v>-7</v>
      </c>
      <c r="C61">
        <v>12</v>
      </c>
      <c r="D61">
        <v>1</v>
      </c>
    </row>
    <row r="62" spans="1:4" x14ac:dyDescent="0.25">
      <c r="A62">
        <f t="shared" si="0"/>
        <v>1</v>
      </c>
      <c r="B62">
        <v>-2</v>
      </c>
      <c r="C62">
        <v>-2</v>
      </c>
      <c r="D62">
        <v>7</v>
      </c>
    </row>
    <row r="63" spans="1:4" x14ac:dyDescent="0.25">
      <c r="A63">
        <f t="shared" si="0"/>
        <v>-1.3333333333333333</v>
      </c>
      <c r="B63">
        <v>-5</v>
      </c>
      <c r="C63">
        <v>7</v>
      </c>
      <c r="D63">
        <v>-6</v>
      </c>
    </row>
    <row r="64" spans="1:4" x14ac:dyDescent="0.25">
      <c r="A64">
        <f t="shared" si="0"/>
        <v>1</v>
      </c>
      <c r="B64">
        <v>-3</v>
      </c>
      <c r="C64">
        <v>3</v>
      </c>
      <c r="D64">
        <v>3</v>
      </c>
    </row>
    <row r="65" spans="1:4" x14ac:dyDescent="0.25">
      <c r="A65">
        <f t="shared" si="0"/>
        <v>2.6666666666666665</v>
      </c>
      <c r="B65">
        <v>0</v>
      </c>
      <c r="C65">
        <v>9</v>
      </c>
      <c r="D65">
        <v>-1</v>
      </c>
    </row>
    <row r="66" spans="1:4" x14ac:dyDescent="0.25">
      <c r="A66">
        <f t="shared" si="0"/>
        <v>-0.33333333333333331</v>
      </c>
      <c r="B66">
        <v>-3</v>
      </c>
      <c r="C66">
        <v>0</v>
      </c>
      <c r="D66">
        <v>2</v>
      </c>
    </row>
    <row r="67" spans="1:4" x14ac:dyDescent="0.25">
      <c r="A67">
        <f t="shared" si="0"/>
        <v>-1.3333333333333333</v>
      </c>
      <c r="B67">
        <v>1</v>
      </c>
      <c r="C67">
        <v>1</v>
      </c>
      <c r="D67">
        <v>-6</v>
      </c>
    </row>
    <row r="68" spans="1:4" x14ac:dyDescent="0.25">
      <c r="A68">
        <f t="shared" ref="A68:A131" si="1">AVERAGE(B68:AD68)</f>
        <v>0.33333333333333331</v>
      </c>
      <c r="B68">
        <v>-3</v>
      </c>
      <c r="C68">
        <v>6</v>
      </c>
      <c r="D68">
        <v>-2</v>
      </c>
    </row>
    <row r="69" spans="1:4" x14ac:dyDescent="0.25">
      <c r="A69">
        <f t="shared" si="1"/>
        <v>0.66666666666666663</v>
      </c>
      <c r="B69">
        <v>3</v>
      </c>
      <c r="C69">
        <v>-3</v>
      </c>
      <c r="D69">
        <v>2</v>
      </c>
    </row>
    <row r="70" spans="1:4" x14ac:dyDescent="0.25">
      <c r="A70">
        <f t="shared" si="1"/>
        <v>3.3333333333333335</v>
      </c>
      <c r="B70">
        <v>1</v>
      </c>
      <c r="C70">
        <v>6</v>
      </c>
      <c r="D70">
        <v>3</v>
      </c>
    </row>
    <row r="71" spans="1:4" x14ac:dyDescent="0.25">
      <c r="A71">
        <f t="shared" si="1"/>
        <v>2</v>
      </c>
      <c r="B71">
        <v>-1</v>
      </c>
      <c r="C71">
        <v>6</v>
      </c>
      <c r="D71">
        <v>1</v>
      </c>
    </row>
    <row r="72" spans="1:4" x14ac:dyDescent="0.25">
      <c r="A72">
        <f t="shared" si="1"/>
        <v>1</v>
      </c>
      <c r="B72">
        <v>6</v>
      </c>
      <c r="C72">
        <v>2</v>
      </c>
      <c r="D72">
        <v>-5</v>
      </c>
    </row>
    <row r="73" spans="1:4" x14ac:dyDescent="0.25">
      <c r="A73">
        <f t="shared" si="1"/>
        <v>-2.3333333333333335</v>
      </c>
      <c r="B73">
        <v>0</v>
      </c>
      <c r="C73">
        <v>-5</v>
      </c>
      <c r="D73">
        <v>-2</v>
      </c>
    </row>
    <row r="74" spans="1:4" x14ac:dyDescent="0.25">
      <c r="A74">
        <f t="shared" si="1"/>
        <v>1</v>
      </c>
      <c r="B74">
        <v>2</v>
      </c>
      <c r="C74">
        <v>1</v>
      </c>
      <c r="D74">
        <v>0</v>
      </c>
    </row>
    <row r="75" spans="1:4" x14ac:dyDescent="0.25">
      <c r="A75">
        <f t="shared" si="1"/>
        <v>2</v>
      </c>
      <c r="B75">
        <v>2</v>
      </c>
      <c r="C75">
        <v>1</v>
      </c>
      <c r="D75">
        <v>3</v>
      </c>
    </row>
    <row r="76" spans="1:4" x14ac:dyDescent="0.25">
      <c r="A76">
        <f t="shared" si="1"/>
        <v>-3</v>
      </c>
      <c r="B76">
        <v>2</v>
      </c>
      <c r="C76">
        <v>-10</v>
      </c>
      <c r="D76">
        <v>-1</v>
      </c>
    </row>
    <row r="77" spans="1:4" x14ac:dyDescent="0.25">
      <c r="A77">
        <f t="shared" si="1"/>
        <v>-1.3333333333333333</v>
      </c>
      <c r="B77">
        <v>-2</v>
      </c>
      <c r="C77">
        <v>0</v>
      </c>
      <c r="D77">
        <v>-2</v>
      </c>
    </row>
    <row r="78" spans="1:4" x14ac:dyDescent="0.25">
      <c r="A78">
        <f t="shared" si="1"/>
        <v>3.3333333333333335</v>
      </c>
      <c r="B78">
        <v>4</v>
      </c>
      <c r="C78">
        <v>3</v>
      </c>
      <c r="D78">
        <v>3</v>
      </c>
    </row>
    <row r="79" spans="1:4" x14ac:dyDescent="0.25">
      <c r="A79">
        <f t="shared" si="1"/>
        <v>0.33333333333333331</v>
      </c>
      <c r="B79">
        <v>1</v>
      </c>
      <c r="C79">
        <v>0</v>
      </c>
      <c r="D79">
        <v>0</v>
      </c>
    </row>
    <row r="80" spans="1:4" x14ac:dyDescent="0.25">
      <c r="A80">
        <f t="shared" si="1"/>
        <v>-0.33333333333333331</v>
      </c>
      <c r="B80">
        <v>2</v>
      </c>
      <c r="C80">
        <v>-4</v>
      </c>
      <c r="D80">
        <v>1</v>
      </c>
    </row>
    <row r="81" spans="1:4" x14ac:dyDescent="0.25">
      <c r="A81">
        <f t="shared" si="1"/>
        <v>-1</v>
      </c>
      <c r="B81">
        <v>1</v>
      </c>
      <c r="C81">
        <v>-3</v>
      </c>
      <c r="D81">
        <v>-1</v>
      </c>
    </row>
    <row r="82" spans="1:4" x14ac:dyDescent="0.25">
      <c r="A82">
        <f t="shared" si="1"/>
        <v>-3.6666666666666665</v>
      </c>
      <c r="B82">
        <v>-3</v>
      </c>
      <c r="C82">
        <v>-1</v>
      </c>
      <c r="D82">
        <v>-7</v>
      </c>
    </row>
    <row r="83" spans="1:4" x14ac:dyDescent="0.25">
      <c r="A83">
        <f t="shared" si="1"/>
        <v>-5.666666666666667</v>
      </c>
      <c r="B83">
        <v>-14</v>
      </c>
      <c r="C83">
        <v>0</v>
      </c>
      <c r="D83">
        <v>-3</v>
      </c>
    </row>
    <row r="84" spans="1:4" x14ac:dyDescent="0.25">
      <c r="A84">
        <f t="shared" si="1"/>
        <v>-0.33333333333333331</v>
      </c>
      <c r="B84">
        <v>0</v>
      </c>
      <c r="C84">
        <v>0</v>
      </c>
      <c r="D84">
        <v>-1</v>
      </c>
    </row>
    <row r="85" spans="1:4" x14ac:dyDescent="0.25">
      <c r="A85">
        <f t="shared" si="1"/>
        <v>2</v>
      </c>
      <c r="B85">
        <v>8</v>
      </c>
      <c r="C85">
        <v>-2</v>
      </c>
      <c r="D85">
        <v>0</v>
      </c>
    </row>
    <row r="86" spans="1:4" x14ac:dyDescent="0.25">
      <c r="A86">
        <f t="shared" si="1"/>
        <v>-3.3333333333333335</v>
      </c>
      <c r="B86">
        <v>-6</v>
      </c>
      <c r="C86">
        <v>-4</v>
      </c>
      <c r="D86">
        <v>0</v>
      </c>
    </row>
    <row r="87" spans="1:4" x14ac:dyDescent="0.25">
      <c r="A87">
        <f t="shared" si="1"/>
        <v>0.66666666666666663</v>
      </c>
      <c r="B87">
        <v>0</v>
      </c>
      <c r="C87">
        <v>4</v>
      </c>
      <c r="D87">
        <v>-2</v>
      </c>
    </row>
    <row r="88" spans="1:4" x14ac:dyDescent="0.25">
      <c r="A88">
        <f t="shared" si="1"/>
        <v>-1</v>
      </c>
      <c r="B88">
        <v>-5</v>
      </c>
      <c r="C88">
        <v>1</v>
      </c>
      <c r="D88">
        <v>1</v>
      </c>
    </row>
    <row r="89" spans="1:4" x14ac:dyDescent="0.25">
      <c r="A89">
        <f t="shared" si="1"/>
        <v>-4</v>
      </c>
      <c r="B89">
        <v>-5</v>
      </c>
      <c r="C89">
        <v>-5</v>
      </c>
      <c r="D89">
        <v>-2</v>
      </c>
    </row>
    <row r="90" spans="1:4" x14ac:dyDescent="0.25">
      <c r="A90">
        <f t="shared" si="1"/>
        <v>-1</v>
      </c>
      <c r="B90">
        <v>0</v>
      </c>
      <c r="C90">
        <v>1</v>
      </c>
      <c r="D90">
        <v>-4</v>
      </c>
    </row>
    <row r="91" spans="1:4" x14ac:dyDescent="0.25">
      <c r="A91">
        <f t="shared" si="1"/>
        <v>3</v>
      </c>
      <c r="B91">
        <v>-5</v>
      </c>
      <c r="C91">
        <v>13</v>
      </c>
      <c r="D91">
        <v>1</v>
      </c>
    </row>
    <row r="92" spans="1:4" x14ac:dyDescent="0.25">
      <c r="A92">
        <f t="shared" si="1"/>
        <v>1.3333333333333333</v>
      </c>
      <c r="B92">
        <v>6</v>
      </c>
      <c r="C92">
        <v>0</v>
      </c>
      <c r="D92">
        <v>-2</v>
      </c>
    </row>
    <row r="93" spans="1:4" x14ac:dyDescent="0.25">
      <c r="A93">
        <f t="shared" si="1"/>
        <v>0</v>
      </c>
      <c r="B93">
        <v>-2</v>
      </c>
      <c r="C93">
        <v>6</v>
      </c>
      <c r="D93">
        <v>-4</v>
      </c>
    </row>
    <row r="94" spans="1:4" x14ac:dyDescent="0.25">
      <c r="A94">
        <f t="shared" si="1"/>
        <v>-1.6666666666666667</v>
      </c>
      <c r="B94">
        <v>4</v>
      </c>
      <c r="C94">
        <v>-5</v>
      </c>
      <c r="D94">
        <v>-4</v>
      </c>
    </row>
    <row r="95" spans="1:4" x14ac:dyDescent="0.25">
      <c r="A95">
        <f t="shared" si="1"/>
        <v>-1</v>
      </c>
      <c r="B95">
        <v>1</v>
      </c>
      <c r="C95">
        <v>-2</v>
      </c>
      <c r="D95">
        <v>-2</v>
      </c>
    </row>
    <row r="96" spans="1:4" x14ac:dyDescent="0.25">
      <c r="A96">
        <f t="shared" si="1"/>
        <v>2</v>
      </c>
      <c r="B96">
        <v>1</v>
      </c>
      <c r="C96">
        <v>5</v>
      </c>
      <c r="D96">
        <v>0</v>
      </c>
    </row>
    <row r="97" spans="1:4" x14ac:dyDescent="0.25">
      <c r="A97">
        <f t="shared" si="1"/>
        <v>3.3333333333333335</v>
      </c>
      <c r="B97">
        <v>3</v>
      </c>
      <c r="C97">
        <v>6</v>
      </c>
      <c r="D97">
        <v>1</v>
      </c>
    </row>
    <row r="98" spans="1:4" x14ac:dyDescent="0.25">
      <c r="A98">
        <f t="shared" si="1"/>
        <v>1.3333333333333333</v>
      </c>
      <c r="B98">
        <v>-3</v>
      </c>
      <c r="C98">
        <v>3</v>
      </c>
      <c r="D98">
        <v>4</v>
      </c>
    </row>
    <row r="99" spans="1:4" x14ac:dyDescent="0.25">
      <c r="A99">
        <f t="shared" si="1"/>
        <v>-4.666666666666667</v>
      </c>
      <c r="B99">
        <v>-4</v>
      </c>
      <c r="C99">
        <v>-3</v>
      </c>
      <c r="D99">
        <v>-7</v>
      </c>
    </row>
    <row r="100" spans="1:4" x14ac:dyDescent="0.25">
      <c r="A100">
        <f t="shared" si="1"/>
        <v>2</v>
      </c>
      <c r="B100">
        <v>5</v>
      </c>
      <c r="C100">
        <v>1</v>
      </c>
      <c r="D100">
        <v>0</v>
      </c>
    </row>
    <row r="101" spans="1:4" x14ac:dyDescent="0.25">
      <c r="A101">
        <f t="shared" si="1"/>
        <v>-2.6666666666666665</v>
      </c>
      <c r="B101">
        <v>-6</v>
      </c>
      <c r="C101">
        <v>0</v>
      </c>
      <c r="D101">
        <v>-2</v>
      </c>
    </row>
    <row r="102" spans="1:4" x14ac:dyDescent="0.25">
      <c r="A102">
        <f t="shared" si="1"/>
        <v>4.666666666666667</v>
      </c>
      <c r="B102">
        <v>6</v>
      </c>
      <c r="C102">
        <v>3</v>
      </c>
      <c r="D102">
        <v>5</v>
      </c>
    </row>
    <row r="103" spans="1:4" x14ac:dyDescent="0.25">
      <c r="A103">
        <f t="shared" si="1"/>
        <v>-1.3333333333333333</v>
      </c>
      <c r="B103">
        <v>-6</v>
      </c>
      <c r="C103">
        <v>3</v>
      </c>
      <c r="D103">
        <v>-1</v>
      </c>
    </row>
    <row r="104" spans="1:4" x14ac:dyDescent="0.25">
      <c r="A104">
        <f t="shared" si="1"/>
        <v>2</v>
      </c>
      <c r="B104">
        <v>2</v>
      </c>
      <c r="C104">
        <v>6</v>
      </c>
      <c r="D104">
        <v>-2</v>
      </c>
    </row>
    <row r="105" spans="1:4" x14ac:dyDescent="0.25">
      <c r="A105">
        <f t="shared" si="1"/>
        <v>-0.33333333333333331</v>
      </c>
      <c r="B105">
        <v>-7</v>
      </c>
      <c r="C105">
        <v>7</v>
      </c>
      <c r="D105">
        <v>-1</v>
      </c>
    </row>
    <row r="106" spans="1:4" x14ac:dyDescent="0.25">
      <c r="A106">
        <f t="shared" si="1"/>
        <v>-2.3333333333333335</v>
      </c>
      <c r="B106">
        <v>-7</v>
      </c>
      <c r="C106">
        <v>3</v>
      </c>
      <c r="D106">
        <v>-3</v>
      </c>
    </row>
    <row r="107" spans="1:4" x14ac:dyDescent="0.25">
      <c r="A107">
        <f t="shared" si="1"/>
        <v>-0.66666666666666663</v>
      </c>
      <c r="B107">
        <v>-8</v>
      </c>
      <c r="C107">
        <v>2</v>
      </c>
      <c r="D107">
        <v>4</v>
      </c>
    </row>
    <row r="108" spans="1:4" x14ac:dyDescent="0.25">
      <c r="A108">
        <f t="shared" si="1"/>
        <v>-2.3333333333333335</v>
      </c>
      <c r="B108">
        <v>2</v>
      </c>
      <c r="C108">
        <v>-6</v>
      </c>
      <c r="D108">
        <v>-3</v>
      </c>
    </row>
    <row r="109" spans="1:4" x14ac:dyDescent="0.25">
      <c r="A109">
        <f t="shared" si="1"/>
        <v>-0.66666666666666663</v>
      </c>
      <c r="B109">
        <v>0</v>
      </c>
      <c r="C109">
        <v>-2</v>
      </c>
      <c r="D109">
        <v>0</v>
      </c>
    </row>
    <row r="110" spans="1:4" x14ac:dyDescent="0.25">
      <c r="A110">
        <f t="shared" si="1"/>
        <v>-3</v>
      </c>
      <c r="B110">
        <v>-3</v>
      </c>
      <c r="C110">
        <v>-4</v>
      </c>
      <c r="D110">
        <v>-2</v>
      </c>
    </row>
    <row r="111" spans="1:4" x14ac:dyDescent="0.25">
      <c r="A111">
        <f t="shared" si="1"/>
        <v>-4</v>
      </c>
      <c r="B111">
        <v>-3</v>
      </c>
      <c r="C111">
        <v>-3</v>
      </c>
      <c r="D111">
        <v>-6</v>
      </c>
    </row>
    <row r="112" spans="1:4" x14ac:dyDescent="0.25">
      <c r="A112">
        <f t="shared" si="1"/>
        <v>-1.3333333333333333</v>
      </c>
      <c r="B112">
        <v>-2</v>
      </c>
      <c r="C112">
        <v>0</v>
      </c>
      <c r="D112">
        <v>-2</v>
      </c>
    </row>
    <row r="113" spans="1:4" x14ac:dyDescent="0.25">
      <c r="A113">
        <f t="shared" si="1"/>
        <v>-3.6666666666666665</v>
      </c>
      <c r="B113">
        <v>-3</v>
      </c>
      <c r="C113">
        <v>-7</v>
      </c>
      <c r="D113">
        <v>-1</v>
      </c>
    </row>
    <row r="114" spans="1:4" x14ac:dyDescent="0.25">
      <c r="A114">
        <f t="shared" si="1"/>
        <v>-1.6666666666666667</v>
      </c>
      <c r="B114">
        <v>2</v>
      </c>
      <c r="C114">
        <v>-2</v>
      </c>
      <c r="D114">
        <v>-5</v>
      </c>
    </row>
    <row r="115" spans="1:4" x14ac:dyDescent="0.25">
      <c r="A115">
        <f t="shared" si="1"/>
        <v>-1.6666666666666667</v>
      </c>
      <c r="B115">
        <v>-3</v>
      </c>
      <c r="C115">
        <v>2</v>
      </c>
      <c r="D115">
        <v>-4</v>
      </c>
    </row>
    <row r="116" spans="1:4" x14ac:dyDescent="0.25">
      <c r="A116">
        <f t="shared" si="1"/>
        <v>-0.33333333333333331</v>
      </c>
      <c r="B116">
        <v>-5</v>
      </c>
      <c r="C116">
        <v>5</v>
      </c>
      <c r="D116">
        <v>-1</v>
      </c>
    </row>
    <row r="117" spans="1:4" x14ac:dyDescent="0.25">
      <c r="A117">
        <f t="shared" si="1"/>
        <v>2.6666666666666665</v>
      </c>
      <c r="B117">
        <v>3</v>
      </c>
      <c r="C117">
        <v>5</v>
      </c>
      <c r="D117">
        <v>0</v>
      </c>
    </row>
    <row r="118" spans="1:4" x14ac:dyDescent="0.25">
      <c r="A118">
        <f t="shared" si="1"/>
        <v>1.6666666666666667</v>
      </c>
      <c r="B118">
        <v>1</v>
      </c>
      <c r="C118">
        <v>3</v>
      </c>
      <c r="D118">
        <v>1</v>
      </c>
    </row>
    <row r="119" spans="1:4" x14ac:dyDescent="0.25">
      <c r="A119">
        <f t="shared" si="1"/>
        <v>4</v>
      </c>
      <c r="B119">
        <v>5</v>
      </c>
      <c r="C119">
        <v>11</v>
      </c>
      <c r="D119">
        <v>-4</v>
      </c>
    </row>
    <row r="120" spans="1:4" x14ac:dyDescent="0.25">
      <c r="A120">
        <f t="shared" si="1"/>
        <v>-0.33333333333333331</v>
      </c>
      <c r="B120">
        <v>-1</v>
      </c>
      <c r="C120">
        <v>4</v>
      </c>
      <c r="D120">
        <v>-4</v>
      </c>
    </row>
    <row r="121" spans="1:4" x14ac:dyDescent="0.25">
      <c r="A121">
        <f t="shared" si="1"/>
        <v>-2.3333333333333335</v>
      </c>
      <c r="B121">
        <v>-11</v>
      </c>
      <c r="C121">
        <v>-1</v>
      </c>
      <c r="D121">
        <v>5</v>
      </c>
    </row>
    <row r="122" spans="1:4" x14ac:dyDescent="0.25">
      <c r="A122">
        <f t="shared" si="1"/>
        <v>0.33333333333333331</v>
      </c>
      <c r="B122">
        <v>5</v>
      </c>
      <c r="C122">
        <v>-3</v>
      </c>
      <c r="D122">
        <v>-1</v>
      </c>
    </row>
    <row r="123" spans="1:4" x14ac:dyDescent="0.25">
      <c r="A123">
        <f t="shared" si="1"/>
        <v>-3.3333333333333335</v>
      </c>
      <c r="B123">
        <v>2</v>
      </c>
      <c r="C123">
        <v>-11</v>
      </c>
      <c r="D123">
        <v>-1</v>
      </c>
    </row>
    <row r="124" spans="1:4" x14ac:dyDescent="0.25">
      <c r="A124">
        <f t="shared" si="1"/>
        <v>-0.33333333333333331</v>
      </c>
      <c r="B124">
        <v>-6</v>
      </c>
      <c r="C124">
        <v>5</v>
      </c>
      <c r="D124">
        <v>0</v>
      </c>
    </row>
    <row r="125" spans="1:4" x14ac:dyDescent="0.25">
      <c r="A125">
        <f t="shared" si="1"/>
        <v>1.3333333333333333</v>
      </c>
      <c r="B125">
        <v>2</v>
      </c>
      <c r="C125">
        <v>-4</v>
      </c>
      <c r="D125">
        <v>6</v>
      </c>
    </row>
    <row r="126" spans="1:4" x14ac:dyDescent="0.25">
      <c r="A126">
        <f t="shared" si="1"/>
        <v>0.33333333333333331</v>
      </c>
      <c r="B126">
        <v>-2</v>
      </c>
      <c r="C126">
        <v>6</v>
      </c>
      <c r="D126">
        <v>-3</v>
      </c>
    </row>
    <row r="127" spans="1:4" x14ac:dyDescent="0.25">
      <c r="A127">
        <f t="shared" si="1"/>
        <v>-2.3333333333333335</v>
      </c>
      <c r="B127">
        <v>-3</v>
      </c>
      <c r="C127">
        <v>-6</v>
      </c>
      <c r="D127">
        <v>2</v>
      </c>
    </row>
    <row r="128" spans="1:4" x14ac:dyDescent="0.25">
      <c r="A128">
        <f t="shared" si="1"/>
        <v>1</v>
      </c>
      <c r="B128">
        <v>2</v>
      </c>
      <c r="C128">
        <v>1</v>
      </c>
      <c r="D128">
        <v>0</v>
      </c>
    </row>
    <row r="129" spans="1:4" x14ac:dyDescent="0.25">
      <c r="A129">
        <f t="shared" si="1"/>
        <v>-2.6666666666666665</v>
      </c>
      <c r="B129">
        <v>-6</v>
      </c>
      <c r="C129">
        <v>-3</v>
      </c>
      <c r="D129">
        <v>1</v>
      </c>
    </row>
    <row r="130" spans="1:4" x14ac:dyDescent="0.25">
      <c r="A130">
        <f t="shared" si="1"/>
        <v>-2</v>
      </c>
      <c r="B130">
        <v>2</v>
      </c>
      <c r="C130">
        <v>-5</v>
      </c>
      <c r="D130">
        <v>-3</v>
      </c>
    </row>
    <row r="131" spans="1:4" x14ac:dyDescent="0.25">
      <c r="A131">
        <f t="shared" si="1"/>
        <v>-5.666666666666667</v>
      </c>
      <c r="B131">
        <v>-5</v>
      </c>
      <c r="C131">
        <v>-4</v>
      </c>
      <c r="D131">
        <v>-8</v>
      </c>
    </row>
    <row r="132" spans="1:4" x14ac:dyDescent="0.25">
      <c r="A132">
        <f t="shared" ref="A132:A195" si="2">AVERAGE(B132:AD132)</f>
        <v>0.33333333333333331</v>
      </c>
      <c r="B132">
        <v>-4</v>
      </c>
      <c r="C132">
        <v>6</v>
      </c>
      <c r="D132">
        <v>-1</v>
      </c>
    </row>
    <row r="133" spans="1:4" x14ac:dyDescent="0.25">
      <c r="A133">
        <f t="shared" si="2"/>
        <v>3</v>
      </c>
      <c r="B133">
        <v>4</v>
      </c>
      <c r="C133">
        <v>3</v>
      </c>
      <c r="D133">
        <v>2</v>
      </c>
    </row>
    <row r="134" spans="1:4" x14ac:dyDescent="0.25">
      <c r="A134">
        <f t="shared" si="2"/>
        <v>2</v>
      </c>
      <c r="B134">
        <v>-1</v>
      </c>
      <c r="C134">
        <v>7</v>
      </c>
      <c r="D134">
        <v>0</v>
      </c>
    </row>
    <row r="135" spans="1:4" x14ac:dyDescent="0.25">
      <c r="A135">
        <f t="shared" si="2"/>
        <v>0.33333333333333331</v>
      </c>
      <c r="B135">
        <v>-2</v>
      </c>
      <c r="C135">
        <v>7</v>
      </c>
      <c r="D135">
        <v>-4</v>
      </c>
    </row>
    <row r="136" spans="1:4" x14ac:dyDescent="0.25">
      <c r="A136">
        <f t="shared" si="2"/>
        <v>-2.3333333333333335</v>
      </c>
      <c r="B136">
        <v>-2</v>
      </c>
      <c r="C136">
        <v>-2</v>
      </c>
      <c r="D136">
        <v>-3</v>
      </c>
    </row>
    <row r="137" spans="1:4" x14ac:dyDescent="0.25">
      <c r="A137">
        <f t="shared" si="2"/>
        <v>-2</v>
      </c>
      <c r="B137">
        <v>-1</v>
      </c>
      <c r="C137">
        <v>-2</v>
      </c>
      <c r="D137">
        <v>-3</v>
      </c>
    </row>
    <row r="138" spans="1:4" x14ac:dyDescent="0.25">
      <c r="A138">
        <f t="shared" si="2"/>
        <v>1.3333333333333333</v>
      </c>
      <c r="B138">
        <v>-1</v>
      </c>
      <c r="C138">
        <v>3</v>
      </c>
      <c r="D138">
        <v>2</v>
      </c>
    </row>
    <row r="139" spans="1:4" x14ac:dyDescent="0.25">
      <c r="A139">
        <f t="shared" si="2"/>
        <v>0.33333333333333331</v>
      </c>
      <c r="B139">
        <v>2</v>
      </c>
      <c r="C139">
        <v>1</v>
      </c>
      <c r="D139">
        <v>-2</v>
      </c>
    </row>
    <row r="140" spans="1:4" x14ac:dyDescent="0.25">
      <c r="A140">
        <f t="shared" si="2"/>
        <v>-2</v>
      </c>
      <c r="B140">
        <v>-5</v>
      </c>
      <c r="C140">
        <v>1</v>
      </c>
      <c r="D140">
        <v>-2</v>
      </c>
    </row>
    <row r="141" spans="1:4" x14ac:dyDescent="0.25">
      <c r="A141">
        <f t="shared" si="2"/>
        <v>-1.3333333333333333</v>
      </c>
      <c r="B141">
        <v>4</v>
      </c>
      <c r="C141">
        <v>-5</v>
      </c>
      <c r="D141">
        <v>-3</v>
      </c>
    </row>
    <row r="142" spans="1:4" x14ac:dyDescent="0.25">
      <c r="A142">
        <f t="shared" si="2"/>
        <v>-3.3333333333333335</v>
      </c>
      <c r="B142">
        <v>-3</v>
      </c>
      <c r="C142">
        <v>-6</v>
      </c>
      <c r="D142">
        <v>-1</v>
      </c>
    </row>
    <row r="143" spans="1:4" x14ac:dyDescent="0.25">
      <c r="A143">
        <f t="shared" si="2"/>
        <v>0.33333333333333331</v>
      </c>
      <c r="B143">
        <v>4</v>
      </c>
      <c r="C143">
        <v>2</v>
      </c>
      <c r="D143">
        <v>-5</v>
      </c>
    </row>
    <row r="144" spans="1:4" x14ac:dyDescent="0.25">
      <c r="A144">
        <f t="shared" si="2"/>
        <v>-3.6666666666666665</v>
      </c>
      <c r="B144">
        <v>-5</v>
      </c>
      <c r="C144">
        <v>-4</v>
      </c>
      <c r="D144">
        <v>-2</v>
      </c>
    </row>
    <row r="145" spans="1:4" x14ac:dyDescent="0.25">
      <c r="A145">
        <f t="shared" si="2"/>
        <v>-2</v>
      </c>
      <c r="B145">
        <v>-5</v>
      </c>
      <c r="C145">
        <v>0</v>
      </c>
      <c r="D145">
        <v>-1</v>
      </c>
    </row>
    <row r="146" spans="1:4" x14ac:dyDescent="0.25">
      <c r="A146">
        <f t="shared" si="2"/>
        <v>1.3333333333333333</v>
      </c>
      <c r="B146">
        <v>1</v>
      </c>
      <c r="C146">
        <v>0</v>
      </c>
      <c r="D146">
        <v>3</v>
      </c>
    </row>
    <row r="147" spans="1:4" x14ac:dyDescent="0.25">
      <c r="A147">
        <f t="shared" si="2"/>
        <v>1.6666666666666667</v>
      </c>
      <c r="B147">
        <v>-3</v>
      </c>
      <c r="C147">
        <v>4</v>
      </c>
      <c r="D147">
        <v>4</v>
      </c>
    </row>
    <row r="148" spans="1:4" x14ac:dyDescent="0.25">
      <c r="A148">
        <f t="shared" si="2"/>
        <v>0.33333333333333331</v>
      </c>
      <c r="B148">
        <v>0</v>
      </c>
      <c r="C148">
        <v>3</v>
      </c>
      <c r="D148">
        <v>-2</v>
      </c>
    </row>
    <row r="149" spans="1:4" x14ac:dyDescent="0.25">
      <c r="A149">
        <f t="shared" si="2"/>
        <v>2.3333333333333335</v>
      </c>
      <c r="B149">
        <v>-2</v>
      </c>
      <c r="C149">
        <v>9</v>
      </c>
      <c r="D149">
        <v>0</v>
      </c>
    </row>
    <row r="150" spans="1:4" x14ac:dyDescent="0.25">
      <c r="A150">
        <f t="shared" si="2"/>
        <v>0</v>
      </c>
      <c r="B150">
        <v>0</v>
      </c>
      <c r="C150">
        <v>-1</v>
      </c>
      <c r="D150">
        <v>1</v>
      </c>
    </row>
    <row r="151" spans="1:4" x14ac:dyDescent="0.25">
      <c r="A151">
        <f t="shared" si="2"/>
        <v>2</v>
      </c>
      <c r="B151">
        <v>5</v>
      </c>
      <c r="C151">
        <v>0</v>
      </c>
      <c r="D151">
        <v>1</v>
      </c>
    </row>
    <row r="152" spans="1:4" x14ac:dyDescent="0.25">
      <c r="A152">
        <f t="shared" si="2"/>
        <v>-4.333333333333333</v>
      </c>
      <c r="B152">
        <v>-3</v>
      </c>
      <c r="C152">
        <v>-7</v>
      </c>
      <c r="D152">
        <v>-3</v>
      </c>
    </row>
    <row r="153" spans="1:4" x14ac:dyDescent="0.25">
      <c r="A153">
        <f t="shared" si="2"/>
        <v>-3</v>
      </c>
      <c r="B153">
        <v>-8</v>
      </c>
      <c r="C153">
        <v>1</v>
      </c>
      <c r="D153">
        <v>-2</v>
      </c>
    </row>
    <row r="154" spans="1:4" x14ac:dyDescent="0.25">
      <c r="A154">
        <f t="shared" si="2"/>
        <v>0.33333333333333331</v>
      </c>
      <c r="B154">
        <v>-1</v>
      </c>
      <c r="C154">
        <v>-1</v>
      </c>
      <c r="D154">
        <v>3</v>
      </c>
    </row>
    <row r="155" spans="1:4" x14ac:dyDescent="0.25">
      <c r="A155">
        <f t="shared" si="2"/>
        <v>-0.66666666666666663</v>
      </c>
      <c r="B155">
        <v>-2</v>
      </c>
      <c r="C155">
        <v>3</v>
      </c>
      <c r="D155">
        <v>-3</v>
      </c>
    </row>
    <row r="156" spans="1:4" x14ac:dyDescent="0.25">
      <c r="A156">
        <f t="shared" si="2"/>
        <v>4</v>
      </c>
      <c r="B156">
        <v>7</v>
      </c>
      <c r="C156">
        <v>5</v>
      </c>
      <c r="D156">
        <v>0</v>
      </c>
    </row>
    <row r="157" spans="1:4" x14ac:dyDescent="0.25">
      <c r="A157">
        <f t="shared" si="2"/>
        <v>-3</v>
      </c>
      <c r="B157">
        <v>-3</v>
      </c>
      <c r="C157">
        <v>-3</v>
      </c>
      <c r="D157">
        <v>-3</v>
      </c>
    </row>
    <row r="158" spans="1:4" x14ac:dyDescent="0.25">
      <c r="A158">
        <f t="shared" si="2"/>
        <v>0.33333333333333331</v>
      </c>
      <c r="B158">
        <v>1</v>
      </c>
      <c r="C158">
        <v>1</v>
      </c>
      <c r="D158">
        <v>-1</v>
      </c>
    </row>
    <row r="159" spans="1:4" x14ac:dyDescent="0.25">
      <c r="A159">
        <f t="shared" si="2"/>
        <v>1</v>
      </c>
      <c r="B159">
        <v>2</v>
      </c>
      <c r="C159">
        <v>-3</v>
      </c>
      <c r="D159">
        <v>4</v>
      </c>
    </row>
    <row r="160" spans="1:4" x14ac:dyDescent="0.25">
      <c r="A160">
        <f t="shared" si="2"/>
        <v>-1</v>
      </c>
      <c r="B160">
        <v>-4</v>
      </c>
      <c r="C160">
        <v>4</v>
      </c>
      <c r="D160">
        <v>-3</v>
      </c>
    </row>
    <row r="161" spans="1:4" x14ac:dyDescent="0.25">
      <c r="A161">
        <f t="shared" si="2"/>
        <v>-1.3333333333333333</v>
      </c>
      <c r="B161">
        <v>0</v>
      </c>
      <c r="C161">
        <v>-5</v>
      </c>
      <c r="D161">
        <v>1</v>
      </c>
    </row>
    <row r="162" spans="1:4" x14ac:dyDescent="0.25">
      <c r="A162">
        <f t="shared" si="2"/>
        <v>2</v>
      </c>
      <c r="B162">
        <v>9</v>
      </c>
      <c r="C162">
        <v>-1</v>
      </c>
      <c r="D162">
        <v>-2</v>
      </c>
    </row>
    <row r="163" spans="1:4" x14ac:dyDescent="0.25">
      <c r="A163">
        <f t="shared" si="2"/>
        <v>-2</v>
      </c>
      <c r="B163">
        <v>-4</v>
      </c>
      <c r="C163">
        <v>-1</v>
      </c>
      <c r="D163">
        <v>-1</v>
      </c>
    </row>
    <row r="164" spans="1:4" x14ac:dyDescent="0.25">
      <c r="A164">
        <f t="shared" si="2"/>
        <v>0.66666666666666663</v>
      </c>
      <c r="B164">
        <v>-2</v>
      </c>
      <c r="C164">
        <v>1</v>
      </c>
      <c r="D164">
        <v>3</v>
      </c>
    </row>
    <row r="165" spans="1:4" x14ac:dyDescent="0.25">
      <c r="A165">
        <f t="shared" si="2"/>
        <v>3.3333333333333335</v>
      </c>
      <c r="B165">
        <v>1</v>
      </c>
      <c r="C165">
        <v>7</v>
      </c>
      <c r="D165">
        <v>2</v>
      </c>
    </row>
    <row r="166" spans="1:4" x14ac:dyDescent="0.25">
      <c r="A166">
        <f t="shared" si="2"/>
        <v>5.666666666666667</v>
      </c>
      <c r="B166">
        <v>5</v>
      </c>
      <c r="C166">
        <v>10</v>
      </c>
      <c r="D166">
        <v>2</v>
      </c>
    </row>
    <row r="167" spans="1:4" x14ac:dyDescent="0.25">
      <c r="A167">
        <f t="shared" si="2"/>
        <v>4.333333333333333</v>
      </c>
      <c r="B167">
        <v>1</v>
      </c>
      <c r="C167">
        <v>6</v>
      </c>
      <c r="D167">
        <v>6</v>
      </c>
    </row>
    <row r="168" spans="1:4" x14ac:dyDescent="0.25">
      <c r="A168">
        <f t="shared" si="2"/>
        <v>0.66666666666666663</v>
      </c>
      <c r="B168">
        <v>5</v>
      </c>
      <c r="C168">
        <v>-5</v>
      </c>
      <c r="D168">
        <v>2</v>
      </c>
    </row>
    <row r="169" spans="1:4" x14ac:dyDescent="0.25">
      <c r="A169">
        <f t="shared" si="2"/>
        <v>-1.3333333333333333</v>
      </c>
      <c r="B169">
        <v>-6</v>
      </c>
      <c r="C169">
        <v>0</v>
      </c>
      <c r="D169">
        <v>2</v>
      </c>
    </row>
    <row r="170" spans="1:4" x14ac:dyDescent="0.25">
      <c r="A170">
        <f t="shared" si="2"/>
        <v>2</v>
      </c>
      <c r="B170">
        <v>4</v>
      </c>
      <c r="C170">
        <v>3</v>
      </c>
      <c r="D170">
        <v>-1</v>
      </c>
    </row>
    <row r="171" spans="1:4" x14ac:dyDescent="0.25">
      <c r="A171">
        <f t="shared" si="2"/>
        <v>-1.3333333333333333</v>
      </c>
      <c r="B171">
        <v>-5</v>
      </c>
      <c r="C171">
        <v>-1</v>
      </c>
      <c r="D171">
        <v>2</v>
      </c>
    </row>
    <row r="172" spans="1:4" x14ac:dyDescent="0.25">
      <c r="A172">
        <f t="shared" si="2"/>
        <v>-2.3333333333333335</v>
      </c>
      <c r="B172">
        <v>4</v>
      </c>
      <c r="C172">
        <v>-9</v>
      </c>
      <c r="D172">
        <v>-2</v>
      </c>
    </row>
    <row r="173" spans="1:4" x14ac:dyDescent="0.25">
      <c r="A173">
        <f t="shared" si="2"/>
        <v>5.333333333333333</v>
      </c>
      <c r="B173">
        <v>3</v>
      </c>
      <c r="C173">
        <v>9</v>
      </c>
      <c r="D173">
        <v>4</v>
      </c>
    </row>
    <row r="174" spans="1:4" x14ac:dyDescent="0.25">
      <c r="A174">
        <f t="shared" si="2"/>
        <v>-0.33333333333333331</v>
      </c>
      <c r="B174">
        <v>-4</v>
      </c>
      <c r="C174">
        <v>5</v>
      </c>
      <c r="D174">
        <v>-2</v>
      </c>
    </row>
    <row r="175" spans="1:4" x14ac:dyDescent="0.25">
      <c r="A175">
        <f t="shared" si="2"/>
        <v>-2.3333333333333335</v>
      </c>
      <c r="B175">
        <v>-1</v>
      </c>
      <c r="C175">
        <v>-7</v>
      </c>
      <c r="D175">
        <v>1</v>
      </c>
    </row>
    <row r="176" spans="1:4" x14ac:dyDescent="0.25">
      <c r="A176">
        <f t="shared" si="2"/>
        <v>-1.6666666666666667</v>
      </c>
      <c r="B176">
        <v>-1</v>
      </c>
      <c r="C176">
        <v>-6</v>
      </c>
      <c r="D176">
        <v>2</v>
      </c>
    </row>
    <row r="177" spans="1:4" x14ac:dyDescent="0.25">
      <c r="A177">
        <f t="shared" si="2"/>
        <v>-1.6666666666666667</v>
      </c>
      <c r="B177">
        <v>-5</v>
      </c>
      <c r="C177">
        <v>4</v>
      </c>
      <c r="D177">
        <v>-4</v>
      </c>
    </row>
    <row r="178" spans="1:4" x14ac:dyDescent="0.25">
      <c r="A178">
        <f t="shared" si="2"/>
        <v>-6.666666666666667</v>
      </c>
      <c r="B178">
        <v>-6</v>
      </c>
      <c r="C178">
        <v>-13</v>
      </c>
      <c r="D178">
        <v>-1</v>
      </c>
    </row>
    <row r="179" spans="1:4" x14ac:dyDescent="0.25">
      <c r="A179">
        <f t="shared" si="2"/>
        <v>0.66666666666666663</v>
      </c>
      <c r="B179">
        <v>0</v>
      </c>
      <c r="C179">
        <v>-3</v>
      </c>
      <c r="D179">
        <v>5</v>
      </c>
    </row>
    <row r="180" spans="1:4" x14ac:dyDescent="0.25">
      <c r="A180">
        <f t="shared" si="2"/>
        <v>4.333333333333333</v>
      </c>
      <c r="B180">
        <v>2</v>
      </c>
      <c r="C180">
        <v>4</v>
      </c>
      <c r="D180">
        <v>7</v>
      </c>
    </row>
    <row r="181" spans="1:4" x14ac:dyDescent="0.25">
      <c r="A181">
        <f t="shared" si="2"/>
        <v>0</v>
      </c>
      <c r="B181">
        <v>-2</v>
      </c>
      <c r="C181">
        <v>1</v>
      </c>
      <c r="D181">
        <v>1</v>
      </c>
    </row>
    <row r="182" spans="1:4" x14ac:dyDescent="0.25">
      <c r="A182">
        <f t="shared" si="2"/>
        <v>1</v>
      </c>
      <c r="B182">
        <v>8</v>
      </c>
      <c r="C182">
        <v>-5</v>
      </c>
      <c r="D182">
        <v>0</v>
      </c>
    </row>
    <row r="183" spans="1:4" x14ac:dyDescent="0.25">
      <c r="A183">
        <f t="shared" si="2"/>
        <v>-0.33333333333333331</v>
      </c>
      <c r="B183">
        <v>1</v>
      </c>
      <c r="C183">
        <v>-1</v>
      </c>
      <c r="D183">
        <v>-1</v>
      </c>
    </row>
    <row r="184" spans="1:4" x14ac:dyDescent="0.25">
      <c r="A184">
        <f t="shared" si="2"/>
        <v>-2</v>
      </c>
      <c r="B184">
        <v>-3</v>
      </c>
      <c r="C184">
        <v>-4</v>
      </c>
      <c r="D184">
        <v>1</v>
      </c>
    </row>
    <row r="185" spans="1:4" x14ac:dyDescent="0.25">
      <c r="A185">
        <f t="shared" si="2"/>
        <v>2.6666666666666665</v>
      </c>
      <c r="B185">
        <v>1</v>
      </c>
      <c r="C185">
        <v>1</v>
      </c>
      <c r="D185">
        <v>6</v>
      </c>
    </row>
    <row r="186" spans="1:4" x14ac:dyDescent="0.25">
      <c r="A186">
        <f t="shared" si="2"/>
        <v>-0.66666666666666663</v>
      </c>
      <c r="B186">
        <v>1</v>
      </c>
      <c r="C186">
        <v>0</v>
      </c>
      <c r="D186">
        <v>-3</v>
      </c>
    </row>
    <row r="187" spans="1:4" x14ac:dyDescent="0.25">
      <c r="A187">
        <f t="shared" si="2"/>
        <v>1.3333333333333333</v>
      </c>
      <c r="B187">
        <v>3</v>
      </c>
      <c r="C187">
        <v>-2</v>
      </c>
      <c r="D187">
        <v>3</v>
      </c>
    </row>
    <row r="188" spans="1:4" x14ac:dyDescent="0.25">
      <c r="A188">
        <f t="shared" si="2"/>
        <v>1.3333333333333333</v>
      </c>
      <c r="B188">
        <v>0</v>
      </c>
      <c r="C188">
        <v>-1</v>
      </c>
      <c r="D188">
        <v>5</v>
      </c>
    </row>
    <row r="189" spans="1:4" x14ac:dyDescent="0.25">
      <c r="A189">
        <f t="shared" si="2"/>
        <v>-2.6666666666666665</v>
      </c>
      <c r="B189">
        <v>-5</v>
      </c>
      <c r="C189">
        <v>-4</v>
      </c>
      <c r="D189">
        <v>1</v>
      </c>
    </row>
    <row r="190" spans="1:4" x14ac:dyDescent="0.25">
      <c r="A190">
        <f t="shared" si="2"/>
        <v>-1.3333333333333333</v>
      </c>
      <c r="B190">
        <v>-4</v>
      </c>
      <c r="C190">
        <v>-3</v>
      </c>
      <c r="D190">
        <v>3</v>
      </c>
    </row>
    <row r="191" spans="1:4" x14ac:dyDescent="0.25">
      <c r="A191">
        <f t="shared" si="2"/>
        <v>-2</v>
      </c>
      <c r="B191">
        <v>1</v>
      </c>
      <c r="C191">
        <v>0</v>
      </c>
      <c r="D191">
        <v>-7</v>
      </c>
    </row>
    <row r="192" spans="1:4" x14ac:dyDescent="0.25">
      <c r="A192">
        <f t="shared" si="2"/>
        <v>-0.66666666666666663</v>
      </c>
      <c r="B192">
        <v>-5</v>
      </c>
      <c r="C192">
        <v>3</v>
      </c>
      <c r="D192">
        <v>0</v>
      </c>
    </row>
    <row r="193" spans="1:4" x14ac:dyDescent="0.25">
      <c r="A193">
        <f t="shared" si="2"/>
        <v>-0.33333333333333331</v>
      </c>
      <c r="B193">
        <v>0</v>
      </c>
      <c r="C193">
        <v>-1</v>
      </c>
      <c r="D193">
        <v>0</v>
      </c>
    </row>
    <row r="194" spans="1:4" x14ac:dyDescent="0.25">
      <c r="A194">
        <f t="shared" si="2"/>
        <v>-1.3333333333333333</v>
      </c>
      <c r="B194">
        <v>-4</v>
      </c>
      <c r="C194">
        <v>-2</v>
      </c>
      <c r="D194">
        <v>2</v>
      </c>
    </row>
    <row r="195" spans="1:4" x14ac:dyDescent="0.25">
      <c r="A195">
        <f t="shared" si="2"/>
        <v>-0.66666666666666663</v>
      </c>
      <c r="B195">
        <v>0</v>
      </c>
      <c r="C195">
        <v>0</v>
      </c>
      <c r="D195">
        <v>-2</v>
      </c>
    </row>
    <row r="196" spans="1:4" x14ac:dyDescent="0.25">
      <c r="A196">
        <f t="shared" ref="A196:A259" si="3">AVERAGE(B196:AD196)</f>
        <v>-2.3333333333333335</v>
      </c>
      <c r="B196">
        <v>4</v>
      </c>
      <c r="C196">
        <v>-9</v>
      </c>
      <c r="D196">
        <v>-2</v>
      </c>
    </row>
    <row r="197" spans="1:4" x14ac:dyDescent="0.25">
      <c r="A197">
        <f t="shared" si="3"/>
        <v>0.66666666666666663</v>
      </c>
      <c r="B197">
        <v>1</v>
      </c>
      <c r="C197">
        <v>1</v>
      </c>
      <c r="D197">
        <v>0</v>
      </c>
    </row>
    <row r="198" spans="1:4" x14ac:dyDescent="0.25">
      <c r="A198">
        <f t="shared" si="3"/>
        <v>-1.6666666666666667</v>
      </c>
      <c r="B198">
        <v>3</v>
      </c>
      <c r="C198">
        <v>-7</v>
      </c>
      <c r="D198">
        <v>-1</v>
      </c>
    </row>
    <row r="199" spans="1:4" x14ac:dyDescent="0.25">
      <c r="A199">
        <f t="shared" si="3"/>
        <v>1.6666666666666667</v>
      </c>
      <c r="B199">
        <v>0</v>
      </c>
      <c r="C199">
        <v>5</v>
      </c>
      <c r="D199">
        <v>0</v>
      </c>
    </row>
    <row r="200" spans="1:4" x14ac:dyDescent="0.25">
      <c r="A200">
        <f t="shared" si="3"/>
        <v>1.3333333333333333</v>
      </c>
      <c r="B200">
        <v>-2</v>
      </c>
      <c r="C200">
        <v>3</v>
      </c>
      <c r="D200">
        <v>3</v>
      </c>
    </row>
    <row r="201" spans="1:4" x14ac:dyDescent="0.25">
      <c r="A201">
        <f t="shared" si="3"/>
        <v>-4</v>
      </c>
      <c r="B201">
        <v>-6</v>
      </c>
      <c r="C201">
        <v>0</v>
      </c>
      <c r="D201">
        <v>-6</v>
      </c>
    </row>
    <row r="202" spans="1:4" x14ac:dyDescent="0.25">
      <c r="A202">
        <f t="shared" si="3"/>
        <v>1.3333333333333333</v>
      </c>
      <c r="B202">
        <v>-3</v>
      </c>
      <c r="C202">
        <v>4</v>
      </c>
      <c r="D202">
        <v>3</v>
      </c>
    </row>
    <row r="203" spans="1:4" x14ac:dyDescent="0.25">
      <c r="A203">
        <f t="shared" si="3"/>
        <v>2</v>
      </c>
      <c r="B203">
        <v>2</v>
      </c>
      <c r="C203">
        <v>1</v>
      </c>
      <c r="D203">
        <v>3</v>
      </c>
    </row>
    <row r="204" spans="1:4" x14ac:dyDescent="0.25">
      <c r="A204">
        <f t="shared" si="3"/>
        <v>-1</v>
      </c>
      <c r="B204">
        <v>-1</v>
      </c>
      <c r="C204">
        <v>1</v>
      </c>
      <c r="D204">
        <v>-3</v>
      </c>
    </row>
    <row r="205" spans="1:4" x14ac:dyDescent="0.25">
      <c r="A205">
        <f t="shared" si="3"/>
        <v>2</v>
      </c>
      <c r="B205">
        <v>3</v>
      </c>
      <c r="C205">
        <v>5</v>
      </c>
      <c r="D205">
        <v>-2</v>
      </c>
    </row>
    <row r="206" spans="1:4" x14ac:dyDescent="0.25">
      <c r="A206">
        <f t="shared" si="3"/>
        <v>1.3333333333333333</v>
      </c>
      <c r="B206">
        <v>10</v>
      </c>
      <c r="C206">
        <v>-4</v>
      </c>
      <c r="D206">
        <v>-2</v>
      </c>
    </row>
    <row r="207" spans="1:4" x14ac:dyDescent="0.25">
      <c r="A207">
        <f t="shared" si="3"/>
        <v>3.6666666666666665</v>
      </c>
      <c r="B207">
        <v>-3</v>
      </c>
      <c r="C207">
        <v>15</v>
      </c>
      <c r="D207">
        <v>-1</v>
      </c>
    </row>
    <row r="208" spans="1:4" x14ac:dyDescent="0.25">
      <c r="A208">
        <f t="shared" si="3"/>
        <v>-1.3333333333333333</v>
      </c>
      <c r="B208">
        <v>-6</v>
      </c>
      <c r="C208">
        <v>1</v>
      </c>
      <c r="D208">
        <v>1</v>
      </c>
    </row>
    <row r="209" spans="1:4" x14ac:dyDescent="0.25">
      <c r="A209">
        <f t="shared" si="3"/>
        <v>-2</v>
      </c>
      <c r="B209">
        <v>-6</v>
      </c>
      <c r="C209">
        <v>-1</v>
      </c>
      <c r="D209">
        <v>1</v>
      </c>
    </row>
    <row r="210" spans="1:4" x14ac:dyDescent="0.25">
      <c r="A210">
        <f t="shared" si="3"/>
        <v>-2</v>
      </c>
      <c r="B210">
        <v>-2</v>
      </c>
      <c r="C210">
        <v>-6</v>
      </c>
      <c r="D210">
        <v>2</v>
      </c>
    </row>
    <row r="211" spans="1:4" x14ac:dyDescent="0.25">
      <c r="A211">
        <f t="shared" si="3"/>
        <v>-5.666666666666667</v>
      </c>
      <c r="B211">
        <v>-9</v>
      </c>
      <c r="C211">
        <v>-5</v>
      </c>
      <c r="D211">
        <v>-3</v>
      </c>
    </row>
    <row r="212" spans="1:4" x14ac:dyDescent="0.25">
      <c r="A212">
        <f t="shared" si="3"/>
        <v>-2</v>
      </c>
      <c r="B212">
        <v>-4</v>
      </c>
      <c r="C212">
        <v>1</v>
      </c>
      <c r="D212">
        <v>-3</v>
      </c>
    </row>
    <row r="213" spans="1:4" x14ac:dyDescent="0.25">
      <c r="A213">
        <f t="shared" si="3"/>
        <v>0.66666666666666663</v>
      </c>
      <c r="B213">
        <v>3</v>
      </c>
      <c r="C213">
        <v>1</v>
      </c>
      <c r="D213">
        <v>-2</v>
      </c>
    </row>
    <row r="214" spans="1:4" x14ac:dyDescent="0.25">
      <c r="A214">
        <f t="shared" si="3"/>
        <v>-1</v>
      </c>
      <c r="B214">
        <v>-5</v>
      </c>
      <c r="C214">
        <v>1</v>
      </c>
      <c r="D214">
        <v>1</v>
      </c>
    </row>
    <row r="215" spans="1:4" x14ac:dyDescent="0.25">
      <c r="A215">
        <f t="shared" si="3"/>
        <v>-1.3333333333333333</v>
      </c>
      <c r="B215">
        <v>0</v>
      </c>
      <c r="C215">
        <v>2</v>
      </c>
      <c r="D215">
        <v>-6</v>
      </c>
    </row>
    <row r="216" spans="1:4" x14ac:dyDescent="0.25">
      <c r="A216">
        <f t="shared" si="3"/>
        <v>1.3333333333333333</v>
      </c>
      <c r="B216">
        <v>3</v>
      </c>
      <c r="C216">
        <v>3</v>
      </c>
      <c r="D216">
        <v>-2</v>
      </c>
    </row>
    <row r="217" spans="1:4" x14ac:dyDescent="0.25">
      <c r="A217">
        <f t="shared" si="3"/>
        <v>-2.6666666666666665</v>
      </c>
      <c r="B217">
        <v>-7</v>
      </c>
      <c r="C217">
        <v>-3</v>
      </c>
      <c r="D217">
        <v>2</v>
      </c>
    </row>
    <row r="218" spans="1:4" x14ac:dyDescent="0.25">
      <c r="A218">
        <f t="shared" si="3"/>
        <v>-0.33333333333333331</v>
      </c>
      <c r="B218">
        <v>-2</v>
      </c>
      <c r="C218">
        <v>-2</v>
      </c>
      <c r="D218">
        <v>3</v>
      </c>
    </row>
    <row r="219" spans="1:4" x14ac:dyDescent="0.25">
      <c r="A219">
        <f t="shared" si="3"/>
        <v>2.6666666666666665</v>
      </c>
      <c r="B219">
        <v>10</v>
      </c>
      <c r="C219">
        <v>-3</v>
      </c>
      <c r="D219">
        <v>1</v>
      </c>
    </row>
    <row r="220" spans="1:4" x14ac:dyDescent="0.25">
      <c r="A220">
        <f t="shared" si="3"/>
        <v>3.6666666666666665</v>
      </c>
      <c r="B220">
        <v>1</v>
      </c>
      <c r="C220">
        <v>5</v>
      </c>
      <c r="D220">
        <v>5</v>
      </c>
    </row>
    <row r="221" spans="1:4" x14ac:dyDescent="0.25">
      <c r="A221">
        <f t="shared" si="3"/>
        <v>3.6666666666666665</v>
      </c>
      <c r="B221">
        <v>5</v>
      </c>
      <c r="C221">
        <v>7</v>
      </c>
      <c r="D221">
        <v>-1</v>
      </c>
    </row>
    <row r="222" spans="1:4" x14ac:dyDescent="0.25">
      <c r="A222">
        <f t="shared" si="3"/>
        <v>2.3333333333333335</v>
      </c>
      <c r="B222">
        <v>3</v>
      </c>
      <c r="C222">
        <v>6</v>
      </c>
      <c r="D222">
        <v>-2</v>
      </c>
    </row>
    <row r="223" spans="1:4" x14ac:dyDescent="0.25">
      <c r="A223">
        <f t="shared" si="3"/>
        <v>1</v>
      </c>
      <c r="B223">
        <v>0</v>
      </c>
      <c r="C223">
        <v>4</v>
      </c>
      <c r="D223">
        <v>-1</v>
      </c>
    </row>
    <row r="224" spans="1:4" x14ac:dyDescent="0.25">
      <c r="A224">
        <f t="shared" si="3"/>
        <v>1.6666666666666667</v>
      </c>
      <c r="B224">
        <v>0</v>
      </c>
      <c r="C224">
        <v>1</v>
      </c>
      <c r="D224">
        <v>4</v>
      </c>
    </row>
    <row r="225" spans="1:4" x14ac:dyDescent="0.25">
      <c r="A225">
        <f t="shared" si="3"/>
        <v>-0.33333333333333331</v>
      </c>
      <c r="B225">
        <v>5</v>
      </c>
      <c r="C225">
        <v>-4</v>
      </c>
      <c r="D225">
        <v>-2</v>
      </c>
    </row>
    <row r="226" spans="1:4" x14ac:dyDescent="0.25">
      <c r="A226">
        <f t="shared" si="3"/>
        <v>2.6666666666666665</v>
      </c>
      <c r="B226">
        <v>3</v>
      </c>
      <c r="C226">
        <v>-1</v>
      </c>
      <c r="D226">
        <v>6</v>
      </c>
    </row>
    <row r="227" spans="1:4" x14ac:dyDescent="0.25">
      <c r="A227">
        <f t="shared" si="3"/>
        <v>5.333333333333333</v>
      </c>
      <c r="B227">
        <v>6</v>
      </c>
      <c r="C227">
        <v>7</v>
      </c>
      <c r="D227">
        <v>3</v>
      </c>
    </row>
    <row r="228" spans="1:4" x14ac:dyDescent="0.25">
      <c r="A228">
        <f t="shared" si="3"/>
        <v>-2.6666666666666665</v>
      </c>
      <c r="B228">
        <v>-1</v>
      </c>
      <c r="C228">
        <v>-7</v>
      </c>
      <c r="D228">
        <v>0</v>
      </c>
    </row>
    <row r="229" spans="1:4" x14ac:dyDescent="0.25">
      <c r="A229">
        <f t="shared" si="3"/>
        <v>-1.6666666666666667</v>
      </c>
      <c r="B229">
        <v>-1</v>
      </c>
      <c r="C229">
        <v>-2</v>
      </c>
      <c r="D229">
        <v>-2</v>
      </c>
    </row>
    <row r="230" spans="1:4" x14ac:dyDescent="0.25">
      <c r="A230">
        <f t="shared" si="3"/>
        <v>-0.66666666666666663</v>
      </c>
      <c r="B230">
        <v>-6</v>
      </c>
      <c r="C230">
        <v>0</v>
      </c>
      <c r="D230">
        <v>4</v>
      </c>
    </row>
    <row r="231" spans="1:4" x14ac:dyDescent="0.25">
      <c r="A231">
        <f t="shared" si="3"/>
        <v>-1.6666666666666667</v>
      </c>
      <c r="B231">
        <v>-5</v>
      </c>
      <c r="C231">
        <v>-1</v>
      </c>
      <c r="D231">
        <v>1</v>
      </c>
    </row>
    <row r="232" spans="1:4" x14ac:dyDescent="0.25">
      <c r="A232">
        <f t="shared" si="3"/>
        <v>-1.3333333333333333</v>
      </c>
      <c r="B232">
        <v>0</v>
      </c>
      <c r="C232">
        <v>-1</v>
      </c>
      <c r="D232">
        <v>-3</v>
      </c>
    </row>
    <row r="233" spans="1:4" x14ac:dyDescent="0.25">
      <c r="A233">
        <f t="shared" si="3"/>
        <v>-2</v>
      </c>
      <c r="B233">
        <v>-1</v>
      </c>
      <c r="C233">
        <v>-2</v>
      </c>
      <c r="D233">
        <v>-3</v>
      </c>
    </row>
    <row r="234" spans="1:4" x14ac:dyDescent="0.25">
      <c r="A234">
        <f t="shared" si="3"/>
        <v>-5.666666666666667</v>
      </c>
      <c r="B234">
        <v>-12</v>
      </c>
      <c r="C234">
        <v>-7</v>
      </c>
      <c r="D234">
        <v>2</v>
      </c>
    </row>
    <row r="235" spans="1:4" x14ac:dyDescent="0.25">
      <c r="A235">
        <f t="shared" si="3"/>
        <v>-2.3333333333333335</v>
      </c>
      <c r="B235">
        <v>-7</v>
      </c>
      <c r="C235">
        <v>-2</v>
      </c>
      <c r="D235">
        <v>2</v>
      </c>
    </row>
    <row r="236" spans="1:4" x14ac:dyDescent="0.25">
      <c r="A236">
        <f t="shared" si="3"/>
        <v>3.6666666666666665</v>
      </c>
      <c r="B236">
        <v>7</v>
      </c>
      <c r="C236">
        <v>1</v>
      </c>
      <c r="D236">
        <v>3</v>
      </c>
    </row>
    <row r="237" spans="1:4" x14ac:dyDescent="0.25">
      <c r="A237">
        <f t="shared" si="3"/>
        <v>-1.3333333333333333</v>
      </c>
      <c r="B237">
        <v>-8</v>
      </c>
      <c r="C237">
        <v>2</v>
      </c>
      <c r="D237">
        <v>2</v>
      </c>
    </row>
    <row r="238" spans="1:4" x14ac:dyDescent="0.25">
      <c r="A238">
        <f t="shared" si="3"/>
        <v>2.3333333333333335</v>
      </c>
      <c r="B238">
        <v>4</v>
      </c>
      <c r="C238">
        <v>2</v>
      </c>
      <c r="D238">
        <v>1</v>
      </c>
    </row>
    <row r="239" spans="1:4" x14ac:dyDescent="0.25">
      <c r="A239">
        <f t="shared" si="3"/>
        <v>-9</v>
      </c>
      <c r="B239">
        <v>-12</v>
      </c>
      <c r="C239">
        <v>-12</v>
      </c>
      <c r="D239">
        <v>-3</v>
      </c>
    </row>
    <row r="240" spans="1:4" x14ac:dyDescent="0.25">
      <c r="A240">
        <f t="shared" si="3"/>
        <v>-0.33333333333333331</v>
      </c>
      <c r="B240">
        <v>-5</v>
      </c>
      <c r="C240">
        <v>2</v>
      </c>
      <c r="D240">
        <v>2</v>
      </c>
    </row>
    <row r="241" spans="1:4" x14ac:dyDescent="0.25">
      <c r="A241">
        <f t="shared" si="3"/>
        <v>3.3333333333333335</v>
      </c>
      <c r="B241">
        <v>4</v>
      </c>
      <c r="C241">
        <v>4</v>
      </c>
      <c r="D241">
        <v>2</v>
      </c>
    </row>
    <row r="242" spans="1:4" x14ac:dyDescent="0.25">
      <c r="A242">
        <f t="shared" si="3"/>
        <v>0</v>
      </c>
      <c r="B242">
        <v>1</v>
      </c>
      <c r="C242">
        <v>-1</v>
      </c>
      <c r="D242">
        <v>0</v>
      </c>
    </row>
    <row r="243" spans="1:4" x14ac:dyDescent="0.25">
      <c r="A243">
        <f t="shared" si="3"/>
        <v>-3.3333333333333335</v>
      </c>
      <c r="B243">
        <v>0</v>
      </c>
      <c r="C243">
        <v>-4</v>
      </c>
      <c r="D243">
        <v>-6</v>
      </c>
    </row>
    <row r="244" spans="1:4" x14ac:dyDescent="0.25">
      <c r="A244">
        <f t="shared" si="3"/>
        <v>-2.3333333333333335</v>
      </c>
      <c r="B244">
        <v>-1</v>
      </c>
      <c r="C244">
        <v>-6</v>
      </c>
      <c r="D244">
        <v>0</v>
      </c>
    </row>
    <row r="245" spans="1:4" x14ac:dyDescent="0.25">
      <c r="A245">
        <f t="shared" si="3"/>
        <v>1</v>
      </c>
      <c r="B245">
        <v>-1</v>
      </c>
      <c r="C245">
        <v>1</v>
      </c>
      <c r="D245">
        <v>3</v>
      </c>
    </row>
    <row r="246" spans="1:4" x14ac:dyDescent="0.25">
      <c r="A246">
        <f t="shared" si="3"/>
        <v>1</v>
      </c>
      <c r="B246">
        <v>-2</v>
      </c>
      <c r="C246">
        <v>1</v>
      </c>
      <c r="D246">
        <v>4</v>
      </c>
    </row>
    <row r="247" spans="1:4" x14ac:dyDescent="0.25">
      <c r="A247">
        <f t="shared" si="3"/>
        <v>-2.6666666666666665</v>
      </c>
      <c r="B247">
        <v>-2</v>
      </c>
      <c r="C247">
        <v>-1</v>
      </c>
      <c r="D247">
        <v>-5</v>
      </c>
    </row>
    <row r="248" spans="1:4" x14ac:dyDescent="0.25">
      <c r="A248">
        <f t="shared" si="3"/>
        <v>-5</v>
      </c>
      <c r="B248">
        <v>-15</v>
      </c>
      <c r="C248">
        <v>4</v>
      </c>
      <c r="D248">
        <v>-4</v>
      </c>
    </row>
    <row r="249" spans="1:4" x14ac:dyDescent="0.25">
      <c r="A249">
        <f t="shared" si="3"/>
        <v>-0.33333333333333331</v>
      </c>
      <c r="B249">
        <v>0</v>
      </c>
      <c r="C249">
        <v>-2</v>
      </c>
      <c r="D249">
        <v>1</v>
      </c>
    </row>
    <row r="250" spans="1:4" x14ac:dyDescent="0.25">
      <c r="A250">
        <f t="shared" si="3"/>
        <v>-2</v>
      </c>
      <c r="B250">
        <v>-8</v>
      </c>
      <c r="C250">
        <v>3</v>
      </c>
      <c r="D250">
        <v>-1</v>
      </c>
    </row>
    <row r="251" spans="1:4" x14ac:dyDescent="0.25">
      <c r="A251">
        <f t="shared" si="3"/>
        <v>1.3333333333333333</v>
      </c>
      <c r="B251">
        <v>4</v>
      </c>
      <c r="C251">
        <v>-4</v>
      </c>
      <c r="D251">
        <v>4</v>
      </c>
    </row>
    <row r="252" spans="1:4" x14ac:dyDescent="0.25">
      <c r="A252">
        <f t="shared" si="3"/>
        <v>-0.66666666666666663</v>
      </c>
      <c r="B252">
        <v>-2</v>
      </c>
      <c r="C252">
        <v>-2</v>
      </c>
      <c r="D252">
        <v>2</v>
      </c>
    </row>
    <row r="253" spans="1:4" x14ac:dyDescent="0.25">
      <c r="A253">
        <f t="shared" si="3"/>
        <v>1.6666666666666667</v>
      </c>
      <c r="B253">
        <v>0</v>
      </c>
      <c r="C253">
        <v>4</v>
      </c>
      <c r="D253">
        <v>1</v>
      </c>
    </row>
    <row r="254" spans="1:4" x14ac:dyDescent="0.25">
      <c r="A254">
        <f t="shared" si="3"/>
        <v>-0.66666666666666663</v>
      </c>
      <c r="B254">
        <v>-11</v>
      </c>
      <c r="C254">
        <v>8</v>
      </c>
      <c r="D254">
        <v>1</v>
      </c>
    </row>
    <row r="255" spans="1:4" x14ac:dyDescent="0.25">
      <c r="A255">
        <f t="shared" si="3"/>
        <v>0.66666666666666663</v>
      </c>
      <c r="B255">
        <v>-2</v>
      </c>
      <c r="C255">
        <v>-1</v>
      </c>
      <c r="D255">
        <v>5</v>
      </c>
    </row>
    <row r="256" spans="1:4" x14ac:dyDescent="0.25">
      <c r="A256">
        <f t="shared" si="3"/>
        <v>1</v>
      </c>
      <c r="B256">
        <v>4</v>
      </c>
      <c r="C256">
        <v>2</v>
      </c>
      <c r="D256">
        <v>-3</v>
      </c>
    </row>
    <row r="257" spans="1:4" x14ac:dyDescent="0.25">
      <c r="A257">
        <f t="shared" si="3"/>
        <v>0</v>
      </c>
      <c r="B257">
        <v>-2</v>
      </c>
      <c r="C257">
        <v>-6</v>
      </c>
      <c r="D257">
        <v>8</v>
      </c>
    </row>
    <row r="258" spans="1:4" x14ac:dyDescent="0.25">
      <c r="A258">
        <f t="shared" si="3"/>
        <v>-2.3333333333333335</v>
      </c>
      <c r="B258">
        <v>-1</v>
      </c>
      <c r="C258">
        <v>-6</v>
      </c>
      <c r="D258">
        <v>0</v>
      </c>
    </row>
    <row r="259" spans="1:4" x14ac:dyDescent="0.25">
      <c r="A259">
        <f t="shared" si="3"/>
        <v>-4.666666666666667</v>
      </c>
      <c r="B259">
        <v>-6</v>
      </c>
      <c r="C259">
        <v>-4</v>
      </c>
      <c r="D259">
        <v>-4</v>
      </c>
    </row>
    <row r="260" spans="1:4" x14ac:dyDescent="0.25">
      <c r="A260">
        <f>AVERAGE(B260:AD260)</f>
        <v>-2.3333333333333335</v>
      </c>
      <c r="B260">
        <v>-3</v>
      </c>
      <c r="C260">
        <v>-2</v>
      </c>
      <c r="D260">
        <v>-2</v>
      </c>
    </row>
    <row r="261" spans="1:4" x14ac:dyDescent="0.25">
      <c r="A261">
        <f>AVERAGE(B261:AD261)</f>
        <v>3.6666666666666665</v>
      </c>
      <c r="B261">
        <v>6</v>
      </c>
      <c r="C261">
        <v>3</v>
      </c>
      <c r="D261">
        <v>2</v>
      </c>
    </row>
    <row r="262" spans="1:4" x14ac:dyDescent="0.25">
      <c r="A262">
        <f>AVERAGE(B262:AD262)</f>
        <v>-1.6666666666666667</v>
      </c>
      <c r="B262">
        <v>-7</v>
      </c>
      <c r="C262">
        <v>0</v>
      </c>
      <c r="D262">
        <v>2</v>
      </c>
    </row>
    <row r="263" spans="1:4" x14ac:dyDescent="0.25">
      <c r="A263">
        <f>AVERAGE(B263:AD263)</f>
        <v>-1</v>
      </c>
      <c r="B263">
        <v>-1</v>
      </c>
      <c r="C263">
        <v>1</v>
      </c>
      <c r="D263">
        <v>-3</v>
      </c>
    </row>
    <row r="264" spans="1:4" x14ac:dyDescent="0.25">
      <c r="A264">
        <f>AVERAGE(B264:AD264)</f>
        <v>-3</v>
      </c>
      <c r="B264">
        <v>-4</v>
      </c>
      <c r="C264">
        <v>-3</v>
      </c>
      <c r="D264">
        <v>-2</v>
      </c>
    </row>
    <row r="265" spans="1:4" x14ac:dyDescent="0.25">
      <c r="A265">
        <f t="shared" ref="A265:A285" si="4">AVERAGE(B265:AD265)</f>
        <v>0.33333333333333331</v>
      </c>
      <c r="B265">
        <v>0</v>
      </c>
      <c r="C265">
        <v>0</v>
      </c>
      <c r="D265">
        <v>1</v>
      </c>
    </row>
    <row r="266" spans="1:4" x14ac:dyDescent="0.25">
      <c r="A266">
        <f t="shared" si="4"/>
        <v>-1.6666666666666667</v>
      </c>
      <c r="B266">
        <v>-7</v>
      </c>
      <c r="C266">
        <v>-5</v>
      </c>
      <c r="D266">
        <v>7</v>
      </c>
    </row>
    <row r="267" spans="1:4" x14ac:dyDescent="0.25">
      <c r="A267">
        <f t="shared" si="4"/>
        <v>-3.3333333333333335</v>
      </c>
      <c r="B267">
        <v>-5</v>
      </c>
      <c r="C267">
        <v>-1</v>
      </c>
      <c r="D267">
        <v>-4</v>
      </c>
    </row>
    <row r="268" spans="1:4" x14ac:dyDescent="0.25">
      <c r="A268">
        <f t="shared" si="4"/>
        <v>-0.66666666666666663</v>
      </c>
      <c r="B268">
        <v>-4</v>
      </c>
      <c r="C268">
        <v>0</v>
      </c>
      <c r="D268">
        <v>2</v>
      </c>
    </row>
    <row r="269" spans="1:4" x14ac:dyDescent="0.25">
      <c r="A269">
        <f t="shared" si="4"/>
        <v>1.3333333333333333</v>
      </c>
      <c r="B269">
        <v>2</v>
      </c>
      <c r="C269">
        <v>4</v>
      </c>
      <c r="D269">
        <v>-2</v>
      </c>
    </row>
    <row r="270" spans="1:4" x14ac:dyDescent="0.25">
      <c r="A270">
        <f t="shared" si="4"/>
        <v>-1</v>
      </c>
      <c r="B270">
        <v>0</v>
      </c>
      <c r="C270">
        <v>-6</v>
      </c>
      <c r="D270">
        <v>3</v>
      </c>
    </row>
    <row r="271" spans="1:4" x14ac:dyDescent="0.25">
      <c r="A271">
        <f t="shared" si="4"/>
        <v>-2.3333333333333335</v>
      </c>
      <c r="B271">
        <v>-5</v>
      </c>
      <c r="C271">
        <v>-2</v>
      </c>
      <c r="D271">
        <v>0</v>
      </c>
    </row>
    <row r="272" spans="1:4" x14ac:dyDescent="0.25">
      <c r="A272">
        <f t="shared" si="4"/>
        <v>-1.3333333333333333</v>
      </c>
      <c r="B272">
        <v>2</v>
      </c>
      <c r="C272">
        <v>-4</v>
      </c>
      <c r="D272">
        <v>-2</v>
      </c>
    </row>
    <row r="273" spans="1:4" x14ac:dyDescent="0.25">
      <c r="A273">
        <f t="shared" si="4"/>
        <v>-3</v>
      </c>
      <c r="B273">
        <v>-5</v>
      </c>
      <c r="C273">
        <v>-2</v>
      </c>
      <c r="D273">
        <v>-2</v>
      </c>
    </row>
    <row r="274" spans="1:4" x14ac:dyDescent="0.25">
      <c r="A274">
        <f t="shared" si="4"/>
        <v>1</v>
      </c>
      <c r="B274">
        <v>2</v>
      </c>
      <c r="C274">
        <v>0</v>
      </c>
      <c r="D274">
        <v>1</v>
      </c>
    </row>
    <row r="275" spans="1:4" x14ac:dyDescent="0.25">
      <c r="A275">
        <f t="shared" si="4"/>
        <v>-2</v>
      </c>
      <c r="B275">
        <v>0</v>
      </c>
      <c r="C275">
        <v>-5</v>
      </c>
      <c r="D275">
        <v>-1</v>
      </c>
    </row>
    <row r="276" spans="1:4" x14ac:dyDescent="0.25">
      <c r="A276">
        <f t="shared" si="4"/>
        <v>2</v>
      </c>
      <c r="B276">
        <v>9</v>
      </c>
      <c r="C276">
        <v>-4</v>
      </c>
      <c r="D276">
        <v>1</v>
      </c>
    </row>
    <row r="277" spans="1:4" x14ac:dyDescent="0.25">
      <c r="A277">
        <f t="shared" si="4"/>
        <v>-1</v>
      </c>
      <c r="B277">
        <v>-7</v>
      </c>
      <c r="C277">
        <v>5</v>
      </c>
      <c r="D277">
        <v>-1</v>
      </c>
    </row>
    <row r="278" spans="1:4" x14ac:dyDescent="0.25">
      <c r="A278">
        <f t="shared" si="4"/>
        <v>-2</v>
      </c>
      <c r="B278">
        <v>3</v>
      </c>
      <c r="C278">
        <v>-3</v>
      </c>
      <c r="D278">
        <v>-6</v>
      </c>
    </row>
    <row r="279" spans="1:4" x14ac:dyDescent="0.25">
      <c r="A279">
        <f t="shared" si="4"/>
        <v>-3</v>
      </c>
      <c r="B279">
        <v>3</v>
      </c>
      <c r="C279">
        <v>-9</v>
      </c>
      <c r="D279">
        <v>-3</v>
      </c>
    </row>
    <row r="280" spans="1:4" x14ac:dyDescent="0.25">
      <c r="A280">
        <f t="shared" si="4"/>
        <v>-1.6666666666666667</v>
      </c>
      <c r="B280">
        <v>-1</v>
      </c>
      <c r="C280">
        <v>-1</v>
      </c>
      <c r="D280">
        <v>-3</v>
      </c>
    </row>
    <row r="281" spans="1:4" x14ac:dyDescent="0.25">
      <c r="A281">
        <f t="shared" si="4"/>
        <v>0.66666666666666663</v>
      </c>
      <c r="B281">
        <v>-2</v>
      </c>
      <c r="C281">
        <v>2</v>
      </c>
      <c r="D281">
        <v>2</v>
      </c>
    </row>
    <row r="282" spans="1:4" x14ac:dyDescent="0.25">
      <c r="A282">
        <f t="shared" si="4"/>
        <v>1</v>
      </c>
      <c r="B282">
        <v>7</v>
      </c>
      <c r="C282">
        <v>-2</v>
      </c>
      <c r="D282">
        <v>-2</v>
      </c>
    </row>
    <row r="283" spans="1:4" x14ac:dyDescent="0.25">
      <c r="A283">
        <f t="shared" si="4"/>
        <v>2</v>
      </c>
      <c r="B283">
        <v>8</v>
      </c>
      <c r="C283">
        <v>-1</v>
      </c>
      <c r="D283">
        <v>-1</v>
      </c>
    </row>
    <row r="284" spans="1:4" x14ac:dyDescent="0.25">
      <c r="A284">
        <f t="shared" si="4"/>
        <v>2.3333333333333335</v>
      </c>
      <c r="B284">
        <v>-1</v>
      </c>
      <c r="C284">
        <v>5</v>
      </c>
      <c r="D284">
        <v>3</v>
      </c>
    </row>
    <row r="285" spans="1:4" x14ac:dyDescent="0.25">
      <c r="A285">
        <f t="shared" si="4"/>
        <v>1.3333333333333333</v>
      </c>
      <c r="B285">
        <v>9</v>
      </c>
      <c r="C285">
        <v>1</v>
      </c>
      <c r="D285">
        <v>-6</v>
      </c>
    </row>
    <row r="286" spans="1:4" x14ac:dyDescent="0.25">
      <c r="A286">
        <f>AVERAGE(B286:AD286)</f>
        <v>3.3333333333333335</v>
      </c>
      <c r="B286">
        <v>2</v>
      </c>
      <c r="C286">
        <v>5</v>
      </c>
      <c r="D286">
        <v>3</v>
      </c>
    </row>
    <row r="287" spans="1:4" x14ac:dyDescent="0.25">
      <c r="A287">
        <f t="shared" ref="A287:A334" si="5">AVERAGE(B287:AD287)</f>
        <v>1.3333333333333333</v>
      </c>
      <c r="B287">
        <v>-4</v>
      </c>
      <c r="C287">
        <v>5</v>
      </c>
      <c r="D287">
        <v>3</v>
      </c>
    </row>
    <row r="288" spans="1:4" x14ac:dyDescent="0.25">
      <c r="A288">
        <f t="shared" si="5"/>
        <v>4.333333333333333</v>
      </c>
      <c r="B288">
        <v>4</v>
      </c>
      <c r="C288">
        <v>5</v>
      </c>
      <c r="D288">
        <v>4</v>
      </c>
    </row>
    <row r="289" spans="1:4" x14ac:dyDescent="0.25">
      <c r="A289">
        <f t="shared" si="5"/>
        <v>-4</v>
      </c>
      <c r="B289">
        <v>-4</v>
      </c>
      <c r="C289">
        <v>-8</v>
      </c>
      <c r="D289">
        <v>0</v>
      </c>
    </row>
    <row r="290" spans="1:4" x14ac:dyDescent="0.25">
      <c r="A290">
        <f t="shared" si="5"/>
        <v>-3.6666666666666665</v>
      </c>
      <c r="B290">
        <v>-7</v>
      </c>
      <c r="C290">
        <v>-3</v>
      </c>
      <c r="D290">
        <v>-1</v>
      </c>
    </row>
    <row r="291" spans="1:4" x14ac:dyDescent="0.25">
      <c r="A291">
        <f t="shared" si="5"/>
        <v>-0.33333333333333331</v>
      </c>
      <c r="B291">
        <v>-4</v>
      </c>
      <c r="C291">
        <v>-1</v>
      </c>
      <c r="D291">
        <v>4</v>
      </c>
    </row>
    <row r="292" spans="1:4" x14ac:dyDescent="0.25">
      <c r="A292">
        <f t="shared" si="5"/>
        <v>-2.6666666666666665</v>
      </c>
      <c r="B292">
        <v>2</v>
      </c>
      <c r="C292">
        <v>-2</v>
      </c>
      <c r="D292">
        <v>-8</v>
      </c>
    </row>
    <row r="293" spans="1:4" x14ac:dyDescent="0.25">
      <c r="A293">
        <f t="shared" si="5"/>
        <v>6</v>
      </c>
      <c r="B293">
        <v>4</v>
      </c>
      <c r="C293">
        <v>12</v>
      </c>
      <c r="D293">
        <v>2</v>
      </c>
    </row>
    <row r="294" spans="1:4" x14ac:dyDescent="0.25">
      <c r="A294">
        <f t="shared" si="5"/>
        <v>1.6666666666666667</v>
      </c>
      <c r="B294">
        <v>2</v>
      </c>
      <c r="C294">
        <v>1</v>
      </c>
      <c r="D294">
        <v>2</v>
      </c>
    </row>
    <row r="295" spans="1:4" x14ac:dyDescent="0.25">
      <c r="A295">
        <f t="shared" si="5"/>
        <v>-1.3333333333333333</v>
      </c>
      <c r="B295">
        <v>-6</v>
      </c>
      <c r="C295">
        <v>5</v>
      </c>
      <c r="D295">
        <v>-3</v>
      </c>
    </row>
    <row r="296" spans="1:4" x14ac:dyDescent="0.25">
      <c r="A296">
        <f t="shared" si="5"/>
        <v>-0.33333333333333331</v>
      </c>
      <c r="B296">
        <v>-5</v>
      </c>
      <c r="C296">
        <v>2</v>
      </c>
      <c r="D296">
        <v>2</v>
      </c>
    </row>
    <row r="297" spans="1:4" x14ac:dyDescent="0.25">
      <c r="A297">
        <f t="shared" si="5"/>
        <v>-4.666666666666667</v>
      </c>
      <c r="B297">
        <v>-6</v>
      </c>
      <c r="C297">
        <v>-4</v>
      </c>
      <c r="D297">
        <v>-4</v>
      </c>
    </row>
    <row r="298" spans="1:4" x14ac:dyDescent="0.25">
      <c r="A298">
        <f t="shared" si="5"/>
        <v>2.6666666666666665</v>
      </c>
      <c r="B298">
        <v>9</v>
      </c>
      <c r="C298">
        <v>-2</v>
      </c>
      <c r="D298">
        <v>1</v>
      </c>
    </row>
    <row r="299" spans="1:4" x14ac:dyDescent="0.25">
      <c r="A299">
        <f t="shared" si="5"/>
        <v>-1.6666666666666667</v>
      </c>
      <c r="B299">
        <v>-4</v>
      </c>
      <c r="C299">
        <v>-3</v>
      </c>
      <c r="D299">
        <v>2</v>
      </c>
    </row>
    <row r="300" spans="1:4" x14ac:dyDescent="0.25">
      <c r="A300">
        <f t="shared" si="5"/>
        <v>-0.33333333333333331</v>
      </c>
      <c r="B300">
        <v>-6</v>
      </c>
      <c r="C300">
        <v>7</v>
      </c>
      <c r="D300">
        <v>-2</v>
      </c>
    </row>
    <row r="301" spans="1:4" x14ac:dyDescent="0.25">
      <c r="A301">
        <f t="shared" si="5"/>
        <v>2.6666666666666665</v>
      </c>
      <c r="B301">
        <v>5</v>
      </c>
      <c r="C301">
        <v>5</v>
      </c>
      <c r="D301">
        <v>-2</v>
      </c>
    </row>
    <row r="302" spans="1:4" x14ac:dyDescent="0.25">
      <c r="A302">
        <f t="shared" si="5"/>
        <v>1.6666666666666667</v>
      </c>
      <c r="B302">
        <v>3</v>
      </c>
      <c r="C302">
        <v>-3</v>
      </c>
      <c r="D302">
        <v>5</v>
      </c>
    </row>
    <row r="303" spans="1:4" x14ac:dyDescent="0.25">
      <c r="A303">
        <f t="shared" si="5"/>
        <v>-2.3333333333333335</v>
      </c>
      <c r="B303">
        <v>2</v>
      </c>
      <c r="C303">
        <v>-9</v>
      </c>
      <c r="D303">
        <v>0</v>
      </c>
    </row>
    <row r="304" spans="1:4" x14ac:dyDescent="0.25">
      <c r="A304">
        <f t="shared" si="5"/>
        <v>-5.333333333333333</v>
      </c>
      <c r="B304">
        <v>-3</v>
      </c>
      <c r="C304">
        <v>-10</v>
      </c>
      <c r="D304">
        <v>-3</v>
      </c>
    </row>
    <row r="305" spans="1:4" x14ac:dyDescent="0.25">
      <c r="A305">
        <f t="shared" si="5"/>
        <v>4.333333333333333</v>
      </c>
      <c r="B305">
        <v>1</v>
      </c>
      <c r="C305">
        <v>7</v>
      </c>
      <c r="D305">
        <v>5</v>
      </c>
    </row>
    <row r="306" spans="1:4" x14ac:dyDescent="0.25">
      <c r="A306">
        <f t="shared" si="5"/>
        <v>2</v>
      </c>
      <c r="B306">
        <v>0</v>
      </c>
      <c r="C306">
        <v>5</v>
      </c>
      <c r="D306">
        <v>1</v>
      </c>
    </row>
    <row r="307" spans="1:4" x14ac:dyDescent="0.25">
      <c r="A307">
        <f t="shared" si="5"/>
        <v>2.3333333333333335</v>
      </c>
      <c r="B307">
        <v>3</v>
      </c>
      <c r="C307">
        <v>0</v>
      </c>
      <c r="D307">
        <v>4</v>
      </c>
    </row>
    <row r="308" spans="1:4" x14ac:dyDescent="0.25">
      <c r="A308">
        <f t="shared" si="5"/>
        <v>-3.3333333333333335</v>
      </c>
      <c r="B308">
        <v>-4</v>
      </c>
      <c r="C308">
        <v>-5</v>
      </c>
      <c r="D308">
        <v>-1</v>
      </c>
    </row>
    <row r="309" spans="1:4" x14ac:dyDescent="0.25">
      <c r="A309">
        <f t="shared" si="5"/>
        <v>3.6666666666666665</v>
      </c>
      <c r="B309">
        <v>9</v>
      </c>
      <c r="C309">
        <v>3</v>
      </c>
      <c r="D309">
        <v>-1</v>
      </c>
    </row>
    <row r="310" spans="1:4" x14ac:dyDescent="0.25">
      <c r="A310">
        <f t="shared" si="5"/>
        <v>1.6666666666666667</v>
      </c>
      <c r="B310">
        <v>3</v>
      </c>
      <c r="C310">
        <v>0</v>
      </c>
      <c r="D310">
        <v>2</v>
      </c>
    </row>
    <row r="311" spans="1:4" x14ac:dyDescent="0.25">
      <c r="A311">
        <f t="shared" si="5"/>
        <v>5.333333333333333</v>
      </c>
      <c r="B311">
        <v>-6</v>
      </c>
      <c r="C311">
        <v>16</v>
      </c>
      <c r="D311">
        <v>6</v>
      </c>
    </row>
    <row r="312" spans="1:4" x14ac:dyDescent="0.25">
      <c r="A312">
        <f t="shared" si="5"/>
        <v>-1</v>
      </c>
      <c r="B312">
        <v>2</v>
      </c>
      <c r="C312">
        <v>-1</v>
      </c>
      <c r="D312">
        <v>-4</v>
      </c>
    </row>
    <row r="313" spans="1:4" x14ac:dyDescent="0.25">
      <c r="A313">
        <f t="shared" si="5"/>
        <v>-3.3333333333333335</v>
      </c>
      <c r="B313">
        <v>0</v>
      </c>
      <c r="C313">
        <v>-7</v>
      </c>
      <c r="D313">
        <v>-3</v>
      </c>
    </row>
    <row r="314" spans="1:4" x14ac:dyDescent="0.25">
      <c r="A314">
        <f t="shared" si="5"/>
        <v>-4.666666666666667</v>
      </c>
      <c r="B314">
        <v>-12</v>
      </c>
      <c r="C314">
        <v>-3</v>
      </c>
      <c r="D314">
        <v>1</v>
      </c>
    </row>
    <row r="315" spans="1:4" x14ac:dyDescent="0.25">
      <c r="A315">
        <f t="shared" si="5"/>
        <v>-0.33333333333333331</v>
      </c>
      <c r="B315">
        <v>-4</v>
      </c>
      <c r="C315">
        <v>6</v>
      </c>
      <c r="D315">
        <v>-3</v>
      </c>
    </row>
    <row r="316" spans="1:4" x14ac:dyDescent="0.25">
      <c r="A316">
        <f t="shared" si="5"/>
        <v>-1.3333333333333333</v>
      </c>
      <c r="B316">
        <v>0</v>
      </c>
      <c r="C316">
        <v>-2</v>
      </c>
      <c r="D316">
        <v>-2</v>
      </c>
    </row>
    <row r="317" spans="1:4" x14ac:dyDescent="0.25">
      <c r="A317">
        <f t="shared" si="5"/>
        <v>0.66666666666666663</v>
      </c>
      <c r="B317">
        <v>1</v>
      </c>
      <c r="C317">
        <v>1</v>
      </c>
      <c r="D317">
        <v>0</v>
      </c>
    </row>
    <row r="318" spans="1:4" x14ac:dyDescent="0.25">
      <c r="A318">
        <f t="shared" si="5"/>
        <v>0.33333333333333331</v>
      </c>
      <c r="B318">
        <v>1</v>
      </c>
      <c r="C318">
        <v>-2</v>
      </c>
      <c r="D318">
        <v>2</v>
      </c>
    </row>
    <row r="319" spans="1:4" x14ac:dyDescent="0.25">
      <c r="A319">
        <f t="shared" si="5"/>
        <v>2.3333333333333335</v>
      </c>
      <c r="B319">
        <v>3</v>
      </c>
      <c r="C319">
        <v>1</v>
      </c>
      <c r="D319">
        <v>3</v>
      </c>
    </row>
    <row r="320" spans="1:4" x14ac:dyDescent="0.25">
      <c r="A320">
        <f t="shared" si="5"/>
        <v>4.333333333333333</v>
      </c>
      <c r="B320">
        <v>10</v>
      </c>
      <c r="C320">
        <v>4</v>
      </c>
      <c r="D320">
        <v>-1</v>
      </c>
    </row>
    <row r="321" spans="1:4" x14ac:dyDescent="0.25">
      <c r="A321">
        <f t="shared" si="5"/>
        <v>-1.3333333333333333</v>
      </c>
      <c r="B321">
        <v>-10</v>
      </c>
      <c r="C321">
        <v>1</v>
      </c>
      <c r="D321">
        <v>5</v>
      </c>
    </row>
    <row r="322" spans="1:4" x14ac:dyDescent="0.25">
      <c r="A322">
        <f t="shared" si="5"/>
        <v>0.33333333333333331</v>
      </c>
      <c r="B322">
        <v>4</v>
      </c>
      <c r="C322">
        <v>0</v>
      </c>
      <c r="D322">
        <v>-3</v>
      </c>
    </row>
    <row r="323" spans="1:4" x14ac:dyDescent="0.25">
      <c r="A323">
        <f t="shared" si="5"/>
        <v>0</v>
      </c>
      <c r="B323">
        <v>1</v>
      </c>
      <c r="C323">
        <v>-4</v>
      </c>
      <c r="D323">
        <v>3</v>
      </c>
    </row>
    <row r="324" spans="1:4" x14ac:dyDescent="0.25">
      <c r="A324">
        <f t="shared" si="5"/>
        <v>0.33333333333333331</v>
      </c>
      <c r="B324">
        <v>-1</v>
      </c>
      <c r="C324">
        <v>0</v>
      </c>
      <c r="D324">
        <v>2</v>
      </c>
    </row>
    <row r="325" spans="1:4" x14ac:dyDescent="0.25">
      <c r="A325">
        <f t="shared" si="5"/>
        <v>-0.33333333333333331</v>
      </c>
      <c r="B325">
        <v>3</v>
      </c>
      <c r="C325">
        <v>-4</v>
      </c>
      <c r="D325">
        <v>0</v>
      </c>
    </row>
    <row r="326" spans="1:4" x14ac:dyDescent="0.25">
      <c r="A326">
        <f t="shared" si="5"/>
        <v>0.33333333333333331</v>
      </c>
      <c r="B326">
        <v>4</v>
      </c>
      <c r="C326">
        <v>0</v>
      </c>
      <c r="D326">
        <v>-3</v>
      </c>
    </row>
    <row r="327" spans="1:4" x14ac:dyDescent="0.25">
      <c r="A327">
        <f t="shared" si="5"/>
        <v>1.6666666666666667</v>
      </c>
      <c r="B327">
        <v>4</v>
      </c>
      <c r="C327">
        <v>3</v>
      </c>
      <c r="D327">
        <v>-2</v>
      </c>
    </row>
    <row r="328" spans="1:4" x14ac:dyDescent="0.25">
      <c r="A328">
        <f t="shared" si="5"/>
        <v>-2.6666666666666665</v>
      </c>
      <c r="B328">
        <v>-6</v>
      </c>
      <c r="C328">
        <v>-9</v>
      </c>
      <c r="D328">
        <v>7</v>
      </c>
    </row>
    <row r="329" spans="1:4" x14ac:dyDescent="0.25">
      <c r="A329">
        <f t="shared" si="5"/>
        <v>-3.6666666666666665</v>
      </c>
      <c r="B329">
        <v>-8</v>
      </c>
      <c r="C329">
        <v>0</v>
      </c>
      <c r="D329">
        <v>-3</v>
      </c>
    </row>
    <row r="330" spans="1:4" x14ac:dyDescent="0.25">
      <c r="A330">
        <f t="shared" si="5"/>
        <v>1.3333333333333333</v>
      </c>
      <c r="B330">
        <v>-2</v>
      </c>
      <c r="C330">
        <v>6</v>
      </c>
      <c r="D330">
        <v>0</v>
      </c>
    </row>
    <row r="331" spans="1:4" x14ac:dyDescent="0.25">
      <c r="A331">
        <f t="shared" si="5"/>
        <v>-3</v>
      </c>
      <c r="B331">
        <v>-2</v>
      </c>
      <c r="C331">
        <v>-6</v>
      </c>
      <c r="D331">
        <v>-1</v>
      </c>
    </row>
    <row r="332" spans="1:4" x14ac:dyDescent="0.25">
      <c r="A332">
        <f t="shared" si="5"/>
        <v>1</v>
      </c>
      <c r="B332">
        <v>4</v>
      </c>
      <c r="C332">
        <v>-3</v>
      </c>
      <c r="D332">
        <v>2</v>
      </c>
    </row>
    <row r="333" spans="1:4" x14ac:dyDescent="0.25">
      <c r="A333">
        <f t="shared" si="5"/>
        <v>0</v>
      </c>
      <c r="B333">
        <v>-10</v>
      </c>
      <c r="C333">
        <v>7</v>
      </c>
      <c r="D333">
        <v>3</v>
      </c>
    </row>
    <row r="334" spans="1:4" x14ac:dyDescent="0.25">
      <c r="A334">
        <f t="shared" si="5"/>
        <v>-3.6666666666666665</v>
      </c>
      <c r="B334">
        <v>-4</v>
      </c>
      <c r="C334">
        <v>-2</v>
      </c>
      <c r="D334">
        <v>-5</v>
      </c>
    </row>
    <row r="335" spans="1:4" x14ac:dyDescent="0.25">
      <c r="A335">
        <f>AVERAGE(B335:AD335)</f>
        <v>2</v>
      </c>
      <c r="B335">
        <v>3</v>
      </c>
      <c r="C335">
        <v>2</v>
      </c>
      <c r="D335">
        <v>1</v>
      </c>
    </row>
    <row r="336" spans="1:4" x14ac:dyDescent="0.25">
      <c r="A336">
        <f t="shared" ref="A336:A377" si="6">AVERAGE(B336:AD336)</f>
        <v>0.66666666666666663</v>
      </c>
      <c r="B336">
        <v>3</v>
      </c>
      <c r="C336">
        <v>-2</v>
      </c>
      <c r="D336">
        <v>1</v>
      </c>
    </row>
    <row r="337" spans="1:4" x14ac:dyDescent="0.25">
      <c r="A337">
        <f t="shared" si="6"/>
        <v>-0.66666666666666663</v>
      </c>
      <c r="B337">
        <v>-6</v>
      </c>
      <c r="C337">
        <v>2</v>
      </c>
      <c r="D337">
        <v>2</v>
      </c>
    </row>
    <row r="338" spans="1:4" x14ac:dyDescent="0.25">
      <c r="A338">
        <f t="shared" si="6"/>
        <v>4.333333333333333</v>
      </c>
      <c r="B338">
        <v>10</v>
      </c>
      <c r="C338">
        <v>3</v>
      </c>
      <c r="D338">
        <v>0</v>
      </c>
    </row>
    <row r="339" spans="1:4" x14ac:dyDescent="0.25">
      <c r="A339">
        <f t="shared" si="6"/>
        <v>4</v>
      </c>
      <c r="B339">
        <v>7</v>
      </c>
      <c r="C339">
        <v>6</v>
      </c>
      <c r="D339">
        <v>-1</v>
      </c>
    </row>
    <row r="340" spans="1:4" x14ac:dyDescent="0.25">
      <c r="A340">
        <f t="shared" si="6"/>
        <v>0</v>
      </c>
      <c r="B340">
        <v>-2</v>
      </c>
      <c r="C340">
        <v>2</v>
      </c>
      <c r="D340">
        <v>0</v>
      </c>
    </row>
    <row r="341" spans="1:4" x14ac:dyDescent="0.25">
      <c r="A341">
        <f t="shared" si="6"/>
        <v>-3</v>
      </c>
      <c r="B341">
        <v>-1</v>
      </c>
      <c r="C341">
        <v>-4</v>
      </c>
      <c r="D341">
        <v>-4</v>
      </c>
    </row>
    <row r="342" spans="1:4" x14ac:dyDescent="0.25">
      <c r="A342">
        <f t="shared" si="6"/>
        <v>-0.66666666666666663</v>
      </c>
      <c r="B342">
        <v>-1</v>
      </c>
      <c r="C342">
        <v>-2</v>
      </c>
      <c r="D342">
        <v>1</v>
      </c>
    </row>
    <row r="343" spans="1:4" x14ac:dyDescent="0.25">
      <c r="A343">
        <f t="shared" si="6"/>
        <v>0.33333333333333331</v>
      </c>
      <c r="B343">
        <v>0</v>
      </c>
      <c r="C343">
        <v>5</v>
      </c>
      <c r="D343">
        <v>-4</v>
      </c>
    </row>
    <row r="344" spans="1:4" x14ac:dyDescent="0.25">
      <c r="A344">
        <f t="shared" si="6"/>
        <v>0</v>
      </c>
      <c r="B344">
        <v>-3</v>
      </c>
      <c r="C344">
        <v>3</v>
      </c>
      <c r="D344">
        <v>0</v>
      </c>
    </row>
    <row r="345" spans="1:4" x14ac:dyDescent="0.25">
      <c r="A345">
        <f t="shared" si="6"/>
        <v>-0.66666666666666663</v>
      </c>
      <c r="B345">
        <v>-3</v>
      </c>
      <c r="C345">
        <v>0</v>
      </c>
      <c r="D345">
        <v>1</v>
      </c>
    </row>
    <row r="346" spans="1:4" x14ac:dyDescent="0.25">
      <c r="A346">
        <f t="shared" si="6"/>
        <v>-1</v>
      </c>
      <c r="B346">
        <v>-3</v>
      </c>
      <c r="C346">
        <v>-1</v>
      </c>
      <c r="D346">
        <v>1</v>
      </c>
    </row>
    <row r="347" spans="1:4" x14ac:dyDescent="0.25">
      <c r="A347">
        <f t="shared" si="6"/>
        <v>-4.333333333333333</v>
      </c>
      <c r="B347">
        <v>-10</v>
      </c>
      <c r="C347">
        <v>-4</v>
      </c>
      <c r="D347">
        <v>1</v>
      </c>
    </row>
    <row r="348" spans="1:4" x14ac:dyDescent="0.25">
      <c r="A348">
        <f t="shared" si="6"/>
        <v>0.66666666666666663</v>
      </c>
      <c r="B348">
        <v>-1</v>
      </c>
      <c r="C348">
        <v>1</v>
      </c>
      <c r="D348">
        <v>2</v>
      </c>
    </row>
    <row r="349" spans="1:4" x14ac:dyDescent="0.25">
      <c r="A349">
        <f t="shared" si="6"/>
        <v>1.6666666666666667</v>
      </c>
      <c r="B349">
        <v>3</v>
      </c>
      <c r="C349">
        <v>1</v>
      </c>
      <c r="D349">
        <v>1</v>
      </c>
    </row>
    <row r="350" spans="1:4" x14ac:dyDescent="0.25">
      <c r="A350">
        <f t="shared" si="6"/>
        <v>-1.3333333333333333</v>
      </c>
      <c r="B350">
        <v>-7</v>
      </c>
      <c r="C350">
        <v>6</v>
      </c>
      <c r="D350">
        <v>-3</v>
      </c>
    </row>
    <row r="351" spans="1:4" x14ac:dyDescent="0.25">
      <c r="A351">
        <f t="shared" si="6"/>
        <v>-0.33333333333333331</v>
      </c>
      <c r="B351">
        <v>-7</v>
      </c>
      <c r="C351">
        <v>5</v>
      </c>
      <c r="D351">
        <v>1</v>
      </c>
    </row>
    <row r="352" spans="1:4" x14ac:dyDescent="0.25">
      <c r="A352">
        <f t="shared" si="6"/>
        <v>-1</v>
      </c>
      <c r="B352">
        <v>2</v>
      </c>
      <c r="C352">
        <v>-4</v>
      </c>
      <c r="D352">
        <v>-1</v>
      </c>
    </row>
    <row r="353" spans="1:4" x14ac:dyDescent="0.25">
      <c r="A353">
        <f t="shared" si="6"/>
        <v>-4</v>
      </c>
      <c r="B353">
        <v>-1</v>
      </c>
      <c r="C353">
        <v>-9</v>
      </c>
      <c r="D353">
        <v>-2</v>
      </c>
    </row>
    <row r="354" spans="1:4" x14ac:dyDescent="0.25">
      <c r="A354">
        <f t="shared" si="6"/>
        <v>7.666666666666667</v>
      </c>
      <c r="B354">
        <v>9</v>
      </c>
      <c r="C354">
        <v>14</v>
      </c>
      <c r="D354">
        <v>0</v>
      </c>
    </row>
    <row r="355" spans="1:4" x14ac:dyDescent="0.25">
      <c r="A355">
        <f t="shared" si="6"/>
        <v>-1.3333333333333333</v>
      </c>
      <c r="B355">
        <v>-4</v>
      </c>
      <c r="C355">
        <v>-2</v>
      </c>
      <c r="D355">
        <v>2</v>
      </c>
    </row>
    <row r="356" spans="1:4" x14ac:dyDescent="0.25">
      <c r="A356">
        <f t="shared" si="6"/>
        <v>-1</v>
      </c>
      <c r="B356">
        <v>-3</v>
      </c>
      <c r="C356">
        <v>2</v>
      </c>
      <c r="D356">
        <v>-2</v>
      </c>
    </row>
    <row r="357" spans="1:4" x14ac:dyDescent="0.25">
      <c r="A357">
        <f t="shared" si="6"/>
        <v>3.3333333333333335</v>
      </c>
      <c r="B357">
        <v>7</v>
      </c>
      <c r="C357">
        <v>3</v>
      </c>
      <c r="D357">
        <v>0</v>
      </c>
    </row>
    <row r="358" spans="1:4" x14ac:dyDescent="0.25">
      <c r="A358">
        <f t="shared" si="6"/>
        <v>-1</v>
      </c>
      <c r="B358">
        <v>-2</v>
      </c>
      <c r="C358">
        <v>1</v>
      </c>
      <c r="D358">
        <v>-2</v>
      </c>
    </row>
    <row r="359" spans="1:4" x14ac:dyDescent="0.25">
      <c r="A359">
        <f t="shared" si="6"/>
        <v>-3</v>
      </c>
      <c r="B359">
        <v>-3</v>
      </c>
      <c r="C359">
        <v>-1</v>
      </c>
      <c r="D359">
        <v>-5</v>
      </c>
    </row>
    <row r="360" spans="1:4" x14ac:dyDescent="0.25">
      <c r="A360">
        <f t="shared" si="6"/>
        <v>-4.333333333333333</v>
      </c>
      <c r="B360">
        <v>-8</v>
      </c>
      <c r="C360">
        <v>0</v>
      </c>
      <c r="D360">
        <v>-5</v>
      </c>
    </row>
    <row r="361" spans="1:4" x14ac:dyDescent="0.25">
      <c r="A361">
        <f t="shared" si="6"/>
        <v>3</v>
      </c>
      <c r="B361">
        <v>8</v>
      </c>
      <c r="C361">
        <v>4</v>
      </c>
      <c r="D361">
        <v>-3</v>
      </c>
    </row>
    <row r="362" spans="1:4" x14ac:dyDescent="0.25">
      <c r="A362">
        <f t="shared" si="6"/>
        <v>-1.3333333333333333</v>
      </c>
      <c r="B362">
        <v>-2</v>
      </c>
      <c r="C362">
        <v>-2</v>
      </c>
      <c r="D362">
        <v>0</v>
      </c>
    </row>
    <row r="363" spans="1:4" x14ac:dyDescent="0.25">
      <c r="A363">
        <f t="shared" si="6"/>
        <v>-1</v>
      </c>
      <c r="B363">
        <v>-4</v>
      </c>
      <c r="C363">
        <v>-1</v>
      </c>
      <c r="D363">
        <v>2</v>
      </c>
    </row>
    <row r="364" spans="1:4" x14ac:dyDescent="0.25">
      <c r="A364">
        <f t="shared" si="6"/>
        <v>2</v>
      </c>
      <c r="B364">
        <v>3</v>
      </c>
      <c r="C364">
        <v>4</v>
      </c>
      <c r="D364">
        <v>-1</v>
      </c>
    </row>
    <row r="365" spans="1:4" x14ac:dyDescent="0.25">
      <c r="A365">
        <f t="shared" si="6"/>
        <v>1</v>
      </c>
      <c r="B365">
        <v>5</v>
      </c>
      <c r="C365">
        <v>-2</v>
      </c>
      <c r="D365">
        <v>0</v>
      </c>
    </row>
    <row r="366" spans="1:4" x14ac:dyDescent="0.25">
      <c r="A366">
        <f t="shared" si="6"/>
        <v>3.6666666666666665</v>
      </c>
      <c r="B366">
        <v>1</v>
      </c>
      <c r="C366">
        <v>7</v>
      </c>
      <c r="D366">
        <v>3</v>
      </c>
    </row>
    <row r="367" spans="1:4" x14ac:dyDescent="0.25">
      <c r="A367">
        <f t="shared" si="6"/>
        <v>0.33333333333333331</v>
      </c>
      <c r="B367">
        <v>0</v>
      </c>
      <c r="C367">
        <v>3</v>
      </c>
      <c r="D367">
        <v>-2</v>
      </c>
    </row>
    <row r="368" spans="1:4" x14ac:dyDescent="0.25">
      <c r="A368">
        <f t="shared" si="6"/>
        <v>-1</v>
      </c>
      <c r="B368">
        <v>2</v>
      </c>
      <c r="C368">
        <v>-4</v>
      </c>
      <c r="D368">
        <v>-1</v>
      </c>
    </row>
    <row r="369" spans="1:4" x14ac:dyDescent="0.25">
      <c r="A369">
        <f t="shared" si="6"/>
        <v>0.66666666666666663</v>
      </c>
      <c r="B369">
        <v>-2</v>
      </c>
      <c r="C369">
        <v>2</v>
      </c>
      <c r="D369">
        <v>2</v>
      </c>
    </row>
    <row r="370" spans="1:4" x14ac:dyDescent="0.25">
      <c r="A370">
        <f t="shared" si="6"/>
        <v>0.33333333333333331</v>
      </c>
      <c r="B370">
        <v>-5</v>
      </c>
      <c r="C370">
        <v>7</v>
      </c>
      <c r="D370">
        <v>-1</v>
      </c>
    </row>
    <row r="371" spans="1:4" x14ac:dyDescent="0.25">
      <c r="A371">
        <f t="shared" si="6"/>
        <v>-0.33333333333333331</v>
      </c>
      <c r="B371">
        <v>0</v>
      </c>
      <c r="C371">
        <v>-4</v>
      </c>
      <c r="D371">
        <v>3</v>
      </c>
    </row>
    <row r="372" spans="1:4" x14ac:dyDescent="0.25">
      <c r="A372">
        <f t="shared" si="6"/>
        <v>-1.6666666666666667</v>
      </c>
      <c r="B372">
        <v>-6</v>
      </c>
      <c r="C372">
        <v>0</v>
      </c>
      <c r="D372">
        <v>1</v>
      </c>
    </row>
    <row r="373" spans="1:4" x14ac:dyDescent="0.25">
      <c r="A373">
        <f t="shared" si="6"/>
        <v>1</v>
      </c>
      <c r="B373">
        <v>2</v>
      </c>
      <c r="C373">
        <v>2</v>
      </c>
      <c r="D373">
        <v>-1</v>
      </c>
    </row>
    <row r="374" spans="1:4" x14ac:dyDescent="0.25">
      <c r="A374">
        <f t="shared" si="6"/>
        <v>0.66666666666666663</v>
      </c>
      <c r="B374">
        <v>1</v>
      </c>
      <c r="C374">
        <v>0</v>
      </c>
      <c r="D374">
        <v>1</v>
      </c>
    </row>
    <row r="375" spans="1:4" x14ac:dyDescent="0.25">
      <c r="A375">
        <f t="shared" si="6"/>
        <v>1</v>
      </c>
      <c r="B375">
        <v>0</v>
      </c>
      <c r="C375">
        <v>-3</v>
      </c>
      <c r="D375">
        <v>6</v>
      </c>
    </row>
    <row r="376" spans="1:4" x14ac:dyDescent="0.25">
      <c r="A376">
        <f t="shared" si="6"/>
        <v>3</v>
      </c>
      <c r="B376">
        <v>-1</v>
      </c>
      <c r="C376">
        <v>11</v>
      </c>
      <c r="D376">
        <v>-1</v>
      </c>
    </row>
    <row r="377" spans="1:4" x14ac:dyDescent="0.25">
      <c r="A377">
        <f t="shared" si="6"/>
        <v>6.333333333333333</v>
      </c>
      <c r="B377">
        <v>10</v>
      </c>
      <c r="C377">
        <v>6</v>
      </c>
      <c r="D377">
        <v>3</v>
      </c>
    </row>
    <row r="378" spans="1:4" x14ac:dyDescent="0.25">
      <c r="A378">
        <f t="shared" ref="A378:A387" si="7">AVERAGE(B378:J378)</f>
        <v>3.6666666666666665</v>
      </c>
      <c r="B378">
        <v>6</v>
      </c>
      <c r="C378">
        <v>2</v>
      </c>
      <c r="D378">
        <v>3</v>
      </c>
    </row>
    <row r="379" spans="1:4" x14ac:dyDescent="0.25">
      <c r="A379">
        <f t="shared" si="7"/>
        <v>7.333333333333333</v>
      </c>
      <c r="B379">
        <v>9</v>
      </c>
      <c r="C379">
        <v>2</v>
      </c>
      <c r="D379">
        <v>11</v>
      </c>
    </row>
    <row r="380" spans="1:4" x14ac:dyDescent="0.25">
      <c r="A380">
        <f t="shared" si="7"/>
        <v>-1.6666666666666667</v>
      </c>
      <c r="B380">
        <v>3</v>
      </c>
      <c r="C380">
        <v>-7</v>
      </c>
      <c r="D380">
        <v>-1</v>
      </c>
    </row>
    <row r="381" spans="1:4" x14ac:dyDescent="0.25">
      <c r="A381">
        <f t="shared" si="7"/>
        <v>-2.3333333333333335</v>
      </c>
      <c r="B381">
        <v>-2</v>
      </c>
      <c r="C381">
        <v>-4</v>
      </c>
      <c r="D381">
        <v>-1</v>
      </c>
    </row>
    <row r="382" spans="1:4" x14ac:dyDescent="0.25">
      <c r="A382">
        <f t="shared" si="7"/>
        <v>-3</v>
      </c>
      <c r="B382">
        <v>0</v>
      </c>
      <c r="C382">
        <v>-2</v>
      </c>
      <c r="D382">
        <v>-7</v>
      </c>
    </row>
    <row r="383" spans="1:4" x14ac:dyDescent="0.25">
      <c r="A383">
        <f t="shared" si="7"/>
        <v>1</v>
      </c>
      <c r="B383">
        <v>2</v>
      </c>
      <c r="C383">
        <v>-3</v>
      </c>
      <c r="D383">
        <v>4</v>
      </c>
    </row>
    <row r="384" spans="1:4" x14ac:dyDescent="0.25">
      <c r="A384">
        <f t="shared" si="7"/>
        <v>-1</v>
      </c>
      <c r="B384">
        <v>-5</v>
      </c>
      <c r="C384">
        <v>1</v>
      </c>
      <c r="D384">
        <v>1</v>
      </c>
    </row>
    <row r="385" spans="1:4" x14ac:dyDescent="0.25">
      <c r="A385">
        <f t="shared" si="7"/>
        <v>3.6666666666666665</v>
      </c>
      <c r="B385">
        <v>3</v>
      </c>
      <c r="C385">
        <v>6</v>
      </c>
      <c r="D385">
        <v>2</v>
      </c>
    </row>
    <row r="386" spans="1:4" x14ac:dyDescent="0.25">
      <c r="A386">
        <f t="shared" si="7"/>
        <v>0</v>
      </c>
      <c r="B386">
        <v>-3</v>
      </c>
      <c r="C386">
        <v>5</v>
      </c>
      <c r="D386">
        <v>-2</v>
      </c>
    </row>
    <row r="387" spans="1:4" x14ac:dyDescent="0.25">
      <c r="A387">
        <f t="shared" si="7"/>
        <v>2.3333333333333335</v>
      </c>
      <c r="B387">
        <v>7</v>
      </c>
      <c r="C387">
        <v>-3</v>
      </c>
      <c r="D387">
        <v>3</v>
      </c>
    </row>
    <row r="388" spans="1:4" x14ac:dyDescent="0.25">
      <c r="A388">
        <f t="shared" ref="A388:A451" si="8">AVERAGE(B388:J388)</f>
        <v>0.66666666666666663</v>
      </c>
      <c r="B388">
        <v>-5</v>
      </c>
      <c r="C388">
        <v>3</v>
      </c>
      <c r="D388">
        <v>4</v>
      </c>
    </row>
    <row r="389" spans="1:4" x14ac:dyDescent="0.25">
      <c r="A389">
        <f t="shared" si="8"/>
        <v>0.66666666666666663</v>
      </c>
      <c r="B389">
        <v>-1</v>
      </c>
      <c r="C389">
        <v>1</v>
      </c>
      <c r="D389">
        <v>2</v>
      </c>
    </row>
    <row r="390" spans="1:4" x14ac:dyDescent="0.25">
      <c r="A390">
        <f t="shared" si="8"/>
        <v>-0.66666666666666663</v>
      </c>
      <c r="B390">
        <v>0</v>
      </c>
      <c r="C390">
        <v>-1</v>
      </c>
      <c r="D390">
        <v>-1</v>
      </c>
    </row>
    <row r="391" spans="1:4" x14ac:dyDescent="0.25">
      <c r="A391">
        <f t="shared" si="8"/>
        <v>-2</v>
      </c>
      <c r="B391">
        <v>-8</v>
      </c>
      <c r="C391">
        <v>4</v>
      </c>
      <c r="D391">
        <v>-2</v>
      </c>
    </row>
    <row r="392" spans="1:4" x14ac:dyDescent="0.25">
      <c r="A392">
        <f t="shared" si="8"/>
        <v>3</v>
      </c>
      <c r="B392">
        <v>3</v>
      </c>
      <c r="C392">
        <v>-1</v>
      </c>
      <c r="D392">
        <v>7</v>
      </c>
    </row>
    <row r="393" spans="1:4" x14ac:dyDescent="0.25">
      <c r="A393">
        <f t="shared" si="8"/>
        <v>-3.3333333333333335</v>
      </c>
      <c r="B393">
        <v>-6</v>
      </c>
      <c r="C393">
        <v>-6</v>
      </c>
      <c r="D393">
        <v>2</v>
      </c>
    </row>
    <row r="394" spans="1:4" x14ac:dyDescent="0.25">
      <c r="A394">
        <f t="shared" si="8"/>
        <v>-0.66666666666666663</v>
      </c>
      <c r="B394">
        <v>-4</v>
      </c>
      <c r="C394">
        <v>-4</v>
      </c>
      <c r="D394">
        <v>6</v>
      </c>
    </row>
    <row r="395" spans="1:4" x14ac:dyDescent="0.25">
      <c r="A395">
        <f t="shared" si="8"/>
        <v>-1</v>
      </c>
      <c r="B395">
        <v>-1</v>
      </c>
      <c r="C395">
        <v>-6</v>
      </c>
      <c r="D395">
        <v>4</v>
      </c>
    </row>
    <row r="396" spans="1:4" x14ac:dyDescent="0.25">
      <c r="A396">
        <f t="shared" si="8"/>
        <v>0</v>
      </c>
      <c r="B396">
        <v>-3</v>
      </c>
      <c r="C396">
        <v>0</v>
      </c>
      <c r="D396">
        <v>3</v>
      </c>
    </row>
    <row r="397" spans="1:4" x14ac:dyDescent="0.25">
      <c r="A397">
        <f t="shared" si="8"/>
        <v>-3.3333333333333335</v>
      </c>
      <c r="B397">
        <v>-4</v>
      </c>
      <c r="C397">
        <v>-6</v>
      </c>
      <c r="D397">
        <v>0</v>
      </c>
    </row>
    <row r="398" spans="1:4" x14ac:dyDescent="0.25">
      <c r="A398">
        <f t="shared" si="8"/>
        <v>-1</v>
      </c>
      <c r="B398">
        <v>-2</v>
      </c>
      <c r="C398">
        <v>0</v>
      </c>
      <c r="D398">
        <v>-1</v>
      </c>
    </row>
    <row r="399" spans="1:4" x14ac:dyDescent="0.25">
      <c r="A399">
        <f t="shared" si="8"/>
        <v>-0.33333333333333331</v>
      </c>
      <c r="B399">
        <v>-5</v>
      </c>
      <c r="C399">
        <v>4</v>
      </c>
      <c r="D399">
        <v>0</v>
      </c>
    </row>
    <row r="400" spans="1:4" x14ac:dyDescent="0.25">
      <c r="A400">
        <f t="shared" si="8"/>
        <v>0.33333333333333331</v>
      </c>
      <c r="B400">
        <v>5</v>
      </c>
      <c r="C400">
        <v>-3</v>
      </c>
      <c r="D400">
        <v>-1</v>
      </c>
    </row>
    <row r="401" spans="1:4" x14ac:dyDescent="0.25">
      <c r="A401">
        <f t="shared" si="8"/>
        <v>1.3333333333333333</v>
      </c>
      <c r="B401">
        <v>0</v>
      </c>
      <c r="C401">
        <v>2</v>
      </c>
      <c r="D401">
        <v>2</v>
      </c>
    </row>
    <row r="402" spans="1:4" x14ac:dyDescent="0.25">
      <c r="A402">
        <f t="shared" si="8"/>
        <v>0.66666666666666663</v>
      </c>
      <c r="B402">
        <v>9</v>
      </c>
      <c r="C402">
        <v>-4</v>
      </c>
      <c r="D402">
        <v>-3</v>
      </c>
    </row>
    <row r="403" spans="1:4" x14ac:dyDescent="0.25">
      <c r="A403">
        <f t="shared" si="8"/>
        <v>-1.3333333333333333</v>
      </c>
      <c r="B403">
        <v>3</v>
      </c>
      <c r="C403">
        <v>-8</v>
      </c>
      <c r="D403">
        <v>1</v>
      </c>
    </row>
    <row r="404" spans="1:4" x14ac:dyDescent="0.25">
      <c r="A404">
        <f t="shared" si="8"/>
        <v>-3.6666666666666665</v>
      </c>
      <c r="B404">
        <v>-5</v>
      </c>
      <c r="C404">
        <v>-1</v>
      </c>
      <c r="D404">
        <v>-5</v>
      </c>
    </row>
    <row r="405" spans="1:4" x14ac:dyDescent="0.25">
      <c r="A405">
        <f t="shared" si="8"/>
        <v>-1</v>
      </c>
      <c r="B405">
        <v>-1</v>
      </c>
      <c r="C405">
        <v>-2</v>
      </c>
      <c r="D405">
        <v>0</v>
      </c>
    </row>
    <row r="406" spans="1:4" x14ac:dyDescent="0.25">
      <c r="A406">
        <f t="shared" si="8"/>
        <v>-2</v>
      </c>
      <c r="B406">
        <v>-2</v>
      </c>
      <c r="C406">
        <v>4</v>
      </c>
      <c r="D406">
        <v>-8</v>
      </c>
    </row>
    <row r="407" spans="1:4" x14ac:dyDescent="0.25">
      <c r="A407">
        <f t="shared" si="8"/>
        <v>4.333333333333333</v>
      </c>
      <c r="B407">
        <v>2</v>
      </c>
      <c r="C407">
        <v>10</v>
      </c>
      <c r="D407">
        <v>1</v>
      </c>
    </row>
    <row r="408" spans="1:4" x14ac:dyDescent="0.25">
      <c r="A408">
        <f t="shared" si="8"/>
        <v>0.66666666666666663</v>
      </c>
      <c r="B408">
        <v>-1</v>
      </c>
      <c r="C408">
        <v>2</v>
      </c>
      <c r="D408">
        <v>1</v>
      </c>
    </row>
    <row r="409" spans="1:4" x14ac:dyDescent="0.25">
      <c r="A409">
        <f t="shared" si="8"/>
        <v>0</v>
      </c>
      <c r="B409">
        <v>-8</v>
      </c>
      <c r="C409">
        <v>6</v>
      </c>
      <c r="D409">
        <v>2</v>
      </c>
    </row>
    <row r="410" spans="1:4" x14ac:dyDescent="0.25">
      <c r="A410">
        <f t="shared" si="8"/>
        <v>3.6666666666666665</v>
      </c>
      <c r="B410">
        <v>1</v>
      </c>
      <c r="C410">
        <v>8</v>
      </c>
      <c r="D410">
        <v>2</v>
      </c>
    </row>
    <row r="411" spans="1:4" x14ac:dyDescent="0.25">
      <c r="A411">
        <f t="shared" si="8"/>
        <v>-1</v>
      </c>
      <c r="B411">
        <v>-1</v>
      </c>
      <c r="C411">
        <v>-2</v>
      </c>
      <c r="D411">
        <v>0</v>
      </c>
    </row>
    <row r="412" spans="1:4" x14ac:dyDescent="0.25">
      <c r="A412">
        <f t="shared" si="8"/>
        <v>2.6666666666666665</v>
      </c>
      <c r="B412">
        <v>2</v>
      </c>
      <c r="C412">
        <v>5</v>
      </c>
      <c r="D412">
        <v>1</v>
      </c>
    </row>
    <row r="413" spans="1:4" x14ac:dyDescent="0.25">
      <c r="A413">
        <f t="shared" si="8"/>
        <v>0.66666666666666663</v>
      </c>
      <c r="B413">
        <v>-1</v>
      </c>
      <c r="C413">
        <v>1</v>
      </c>
      <c r="D413">
        <v>2</v>
      </c>
    </row>
    <row r="414" spans="1:4" x14ac:dyDescent="0.25">
      <c r="A414">
        <f t="shared" si="8"/>
        <v>0.33333333333333331</v>
      </c>
      <c r="B414">
        <v>2</v>
      </c>
      <c r="C414">
        <v>-10</v>
      </c>
      <c r="D414">
        <v>9</v>
      </c>
    </row>
    <row r="415" spans="1:4" x14ac:dyDescent="0.25">
      <c r="A415">
        <f t="shared" si="8"/>
        <v>-2</v>
      </c>
      <c r="B415">
        <v>-5</v>
      </c>
      <c r="C415">
        <v>2</v>
      </c>
      <c r="D415">
        <v>-3</v>
      </c>
    </row>
    <row r="416" spans="1:4" x14ac:dyDescent="0.25">
      <c r="A416">
        <f t="shared" si="8"/>
        <v>0.33333333333333331</v>
      </c>
      <c r="B416">
        <v>0</v>
      </c>
      <c r="C416">
        <v>2</v>
      </c>
      <c r="D416">
        <v>-1</v>
      </c>
    </row>
    <row r="417" spans="1:4" x14ac:dyDescent="0.25">
      <c r="A417">
        <f t="shared" si="8"/>
        <v>2</v>
      </c>
      <c r="B417">
        <v>8</v>
      </c>
      <c r="C417">
        <v>-7</v>
      </c>
      <c r="D417">
        <v>5</v>
      </c>
    </row>
    <row r="418" spans="1:4" x14ac:dyDescent="0.25">
      <c r="A418">
        <f t="shared" si="8"/>
        <v>-2</v>
      </c>
      <c r="B418">
        <v>-3</v>
      </c>
      <c r="C418">
        <v>-4</v>
      </c>
      <c r="D418">
        <v>1</v>
      </c>
    </row>
    <row r="419" spans="1:4" x14ac:dyDescent="0.25">
      <c r="A419">
        <f t="shared" si="8"/>
        <v>-1.3333333333333333</v>
      </c>
      <c r="B419">
        <v>-5</v>
      </c>
      <c r="C419">
        <v>3</v>
      </c>
      <c r="D419">
        <v>-2</v>
      </c>
    </row>
    <row r="420" spans="1:4" x14ac:dyDescent="0.25">
      <c r="A420">
        <f t="shared" si="8"/>
        <v>0</v>
      </c>
      <c r="B420">
        <v>6</v>
      </c>
      <c r="C420">
        <v>-5</v>
      </c>
      <c r="D420">
        <v>-1</v>
      </c>
    </row>
    <row r="421" spans="1:4" x14ac:dyDescent="0.25">
      <c r="A421">
        <f t="shared" si="8"/>
        <v>1.6666666666666667</v>
      </c>
      <c r="B421">
        <v>3</v>
      </c>
      <c r="C421">
        <v>-3</v>
      </c>
      <c r="D421">
        <v>5</v>
      </c>
    </row>
    <row r="422" spans="1:4" x14ac:dyDescent="0.25">
      <c r="A422">
        <f t="shared" si="8"/>
        <v>-0.66666666666666663</v>
      </c>
      <c r="B422">
        <v>1</v>
      </c>
      <c r="C422">
        <v>-3</v>
      </c>
      <c r="D422">
        <v>0</v>
      </c>
    </row>
    <row r="423" spans="1:4" x14ac:dyDescent="0.25">
      <c r="A423">
        <f t="shared" si="8"/>
        <v>0</v>
      </c>
      <c r="B423">
        <v>0</v>
      </c>
      <c r="C423">
        <v>0</v>
      </c>
      <c r="D423">
        <v>0</v>
      </c>
    </row>
    <row r="424" spans="1:4" x14ac:dyDescent="0.25">
      <c r="A424">
        <f t="shared" si="8"/>
        <v>0</v>
      </c>
      <c r="B424">
        <v>0</v>
      </c>
      <c r="C424">
        <v>0</v>
      </c>
      <c r="D424">
        <v>0</v>
      </c>
    </row>
    <row r="425" spans="1:4" x14ac:dyDescent="0.25">
      <c r="A425">
        <f t="shared" si="8"/>
        <v>0</v>
      </c>
      <c r="B425">
        <v>0</v>
      </c>
      <c r="C425">
        <v>0</v>
      </c>
      <c r="D425">
        <v>0</v>
      </c>
    </row>
    <row r="426" spans="1:4" x14ac:dyDescent="0.25">
      <c r="A426">
        <f t="shared" si="8"/>
        <v>0</v>
      </c>
      <c r="B426">
        <v>0</v>
      </c>
      <c r="C426">
        <v>0</v>
      </c>
      <c r="D426">
        <v>0</v>
      </c>
    </row>
    <row r="427" spans="1:4" x14ac:dyDescent="0.25">
      <c r="A427">
        <f t="shared" si="8"/>
        <v>0</v>
      </c>
      <c r="B427">
        <v>0</v>
      </c>
      <c r="C427">
        <v>0</v>
      </c>
      <c r="D427">
        <v>0</v>
      </c>
    </row>
    <row r="428" spans="1:4" x14ac:dyDescent="0.25">
      <c r="A428">
        <f t="shared" si="8"/>
        <v>0</v>
      </c>
      <c r="B428">
        <v>0</v>
      </c>
      <c r="C428">
        <v>0</v>
      </c>
      <c r="D428">
        <v>0</v>
      </c>
    </row>
    <row r="429" spans="1:4" x14ac:dyDescent="0.25">
      <c r="A429">
        <f t="shared" si="8"/>
        <v>0</v>
      </c>
      <c r="B429">
        <v>0</v>
      </c>
      <c r="C429">
        <v>0</v>
      </c>
      <c r="D429">
        <v>0</v>
      </c>
    </row>
    <row r="430" spans="1:4" x14ac:dyDescent="0.25">
      <c r="A430">
        <f t="shared" si="8"/>
        <v>0</v>
      </c>
      <c r="B430">
        <v>0</v>
      </c>
      <c r="C430">
        <v>0</v>
      </c>
      <c r="D430">
        <v>0</v>
      </c>
    </row>
    <row r="431" spans="1:4" x14ac:dyDescent="0.25">
      <c r="A431">
        <f t="shared" si="8"/>
        <v>0</v>
      </c>
      <c r="B431">
        <v>0</v>
      </c>
      <c r="C431">
        <v>0</v>
      </c>
      <c r="D431">
        <v>0</v>
      </c>
    </row>
    <row r="432" spans="1:4" x14ac:dyDescent="0.25">
      <c r="A432">
        <f t="shared" si="8"/>
        <v>0</v>
      </c>
      <c r="B432">
        <v>0</v>
      </c>
      <c r="C432">
        <v>0</v>
      </c>
      <c r="D432">
        <v>0</v>
      </c>
    </row>
    <row r="433" spans="1:4" x14ac:dyDescent="0.25">
      <c r="A433">
        <f t="shared" si="8"/>
        <v>0</v>
      </c>
      <c r="B433">
        <v>0</v>
      </c>
      <c r="C433">
        <v>0</v>
      </c>
      <c r="D433">
        <v>0</v>
      </c>
    </row>
    <row r="434" spans="1:4" x14ac:dyDescent="0.25">
      <c r="A434">
        <f t="shared" si="8"/>
        <v>0</v>
      </c>
      <c r="B434">
        <v>0</v>
      </c>
      <c r="C434">
        <v>0</v>
      </c>
      <c r="D434">
        <v>0</v>
      </c>
    </row>
    <row r="435" spans="1:4" x14ac:dyDescent="0.25">
      <c r="A435">
        <f t="shared" si="8"/>
        <v>0</v>
      </c>
      <c r="B435">
        <v>0</v>
      </c>
      <c r="C435">
        <v>0</v>
      </c>
      <c r="D435">
        <v>0</v>
      </c>
    </row>
    <row r="436" spans="1:4" x14ac:dyDescent="0.25">
      <c r="A436">
        <f t="shared" si="8"/>
        <v>0</v>
      </c>
      <c r="B436">
        <v>0</v>
      </c>
      <c r="C436">
        <v>0</v>
      </c>
      <c r="D436">
        <v>0</v>
      </c>
    </row>
    <row r="437" spans="1:4" x14ac:dyDescent="0.25">
      <c r="A437">
        <f t="shared" si="8"/>
        <v>0</v>
      </c>
      <c r="B437">
        <v>0</v>
      </c>
      <c r="C437">
        <v>0</v>
      </c>
      <c r="D437">
        <v>0</v>
      </c>
    </row>
    <row r="438" spans="1:4" x14ac:dyDescent="0.25">
      <c r="A438">
        <f t="shared" si="8"/>
        <v>0</v>
      </c>
      <c r="B438">
        <v>0</v>
      </c>
      <c r="C438">
        <v>0</v>
      </c>
      <c r="D438">
        <v>0</v>
      </c>
    </row>
    <row r="439" spans="1:4" x14ac:dyDescent="0.25">
      <c r="A439">
        <f t="shared" si="8"/>
        <v>0</v>
      </c>
      <c r="B439">
        <v>0</v>
      </c>
      <c r="C439">
        <v>0</v>
      </c>
      <c r="D439">
        <v>0</v>
      </c>
    </row>
    <row r="440" spans="1:4" x14ac:dyDescent="0.25">
      <c r="A440">
        <f t="shared" si="8"/>
        <v>0</v>
      </c>
      <c r="B440">
        <v>0</v>
      </c>
      <c r="C440">
        <v>0</v>
      </c>
      <c r="D440">
        <v>0</v>
      </c>
    </row>
    <row r="441" spans="1:4" x14ac:dyDescent="0.25">
      <c r="A441">
        <f t="shared" si="8"/>
        <v>0</v>
      </c>
      <c r="B441">
        <v>0</v>
      </c>
      <c r="C441">
        <v>0</v>
      </c>
      <c r="D441">
        <v>0</v>
      </c>
    </row>
    <row r="442" spans="1:4" x14ac:dyDescent="0.25">
      <c r="A442">
        <f t="shared" si="8"/>
        <v>0</v>
      </c>
      <c r="B442">
        <v>0</v>
      </c>
      <c r="C442">
        <v>0</v>
      </c>
      <c r="D442">
        <v>0</v>
      </c>
    </row>
    <row r="443" spans="1:4" x14ac:dyDescent="0.25">
      <c r="A443">
        <f t="shared" si="8"/>
        <v>0</v>
      </c>
      <c r="B443">
        <v>0</v>
      </c>
      <c r="C443">
        <v>0</v>
      </c>
      <c r="D443">
        <v>0</v>
      </c>
    </row>
    <row r="444" spans="1:4" x14ac:dyDescent="0.25">
      <c r="A444">
        <f t="shared" si="8"/>
        <v>0</v>
      </c>
      <c r="B444">
        <v>0</v>
      </c>
      <c r="C444">
        <v>0</v>
      </c>
      <c r="D444">
        <v>0</v>
      </c>
    </row>
    <row r="445" spans="1:4" x14ac:dyDescent="0.25">
      <c r="A445">
        <f t="shared" si="8"/>
        <v>0</v>
      </c>
      <c r="B445">
        <v>0</v>
      </c>
      <c r="C445">
        <v>0</v>
      </c>
      <c r="D445">
        <v>0</v>
      </c>
    </row>
    <row r="446" spans="1:4" x14ac:dyDescent="0.25">
      <c r="A446">
        <f t="shared" si="8"/>
        <v>0</v>
      </c>
      <c r="B446">
        <v>0</v>
      </c>
      <c r="C446">
        <v>0</v>
      </c>
      <c r="D446">
        <v>0</v>
      </c>
    </row>
    <row r="447" spans="1:4" x14ac:dyDescent="0.25">
      <c r="A447">
        <f t="shared" si="8"/>
        <v>0</v>
      </c>
      <c r="B447">
        <v>0</v>
      </c>
      <c r="C447">
        <v>0</v>
      </c>
      <c r="D447">
        <v>0</v>
      </c>
    </row>
    <row r="448" spans="1:4" x14ac:dyDescent="0.25">
      <c r="A448">
        <f t="shared" si="8"/>
        <v>0</v>
      </c>
      <c r="B448">
        <v>0</v>
      </c>
      <c r="C448">
        <v>0</v>
      </c>
      <c r="D448">
        <v>0</v>
      </c>
    </row>
    <row r="449" spans="1:4" x14ac:dyDescent="0.25">
      <c r="A449">
        <f t="shared" si="8"/>
        <v>0</v>
      </c>
      <c r="B449">
        <v>0</v>
      </c>
      <c r="C449">
        <v>0</v>
      </c>
      <c r="D449">
        <v>0</v>
      </c>
    </row>
    <row r="450" spans="1:4" x14ac:dyDescent="0.25">
      <c r="A450">
        <f t="shared" si="8"/>
        <v>0</v>
      </c>
      <c r="B450">
        <v>0</v>
      </c>
      <c r="C450">
        <v>0</v>
      </c>
      <c r="D450">
        <v>0</v>
      </c>
    </row>
    <row r="451" spans="1:4" x14ac:dyDescent="0.25">
      <c r="A451">
        <f t="shared" si="8"/>
        <v>0</v>
      </c>
      <c r="B451">
        <v>0</v>
      </c>
      <c r="C451">
        <v>0</v>
      </c>
      <c r="D451">
        <v>0</v>
      </c>
    </row>
    <row r="452" spans="1:4" x14ac:dyDescent="0.25">
      <c r="A452">
        <f t="shared" ref="A452:A515" si="9">AVERAGE(B452:J452)</f>
        <v>0</v>
      </c>
      <c r="B452">
        <v>0</v>
      </c>
      <c r="C452">
        <v>0</v>
      </c>
      <c r="D452">
        <v>0</v>
      </c>
    </row>
    <row r="453" spans="1:4" x14ac:dyDescent="0.25">
      <c r="A453">
        <f t="shared" si="9"/>
        <v>0</v>
      </c>
      <c r="B453">
        <v>0</v>
      </c>
      <c r="C453">
        <v>0</v>
      </c>
      <c r="D453">
        <v>0</v>
      </c>
    </row>
    <row r="454" spans="1:4" x14ac:dyDescent="0.25">
      <c r="A454">
        <f t="shared" si="9"/>
        <v>0</v>
      </c>
      <c r="B454">
        <v>0</v>
      </c>
      <c r="C454">
        <v>0</v>
      </c>
      <c r="D454">
        <v>0</v>
      </c>
    </row>
    <row r="455" spans="1:4" x14ac:dyDescent="0.25">
      <c r="A455">
        <f t="shared" si="9"/>
        <v>0</v>
      </c>
      <c r="B455">
        <v>0</v>
      </c>
      <c r="C455">
        <v>0</v>
      </c>
      <c r="D455">
        <v>0</v>
      </c>
    </row>
    <row r="456" spans="1:4" x14ac:dyDescent="0.25">
      <c r="A456">
        <f t="shared" si="9"/>
        <v>0</v>
      </c>
      <c r="B456">
        <v>0</v>
      </c>
      <c r="C456">
        <v>0</v>
      </c>
      <c r="D456">
        <v>0</v>
      </c>
    </row>
    <row r="457" spans="1:4" x14ac:dyDescent="0.25">
      <c r="A457">
        <f t="shared" si="9"/>
        <v>0</v>
      </c>
      <c r="B457">
        <v>0</v>
      </c>
      <c r="C457">
        <v>0</v>
      </c>
      <c r="D457">
        <v>0</v>
      </c>
    </row>
    <row r="458" spans="1:4" x14ac:dyDescent="0.25">
      <c r="A458">
        <f t="shared" si="9"/>
        <v>0</v>
      </c>
      <c r="B458">
        <v>0</v>
      </c>
      <c r="C458">
        <v>0</v>
      </c>
      <c r="D458">
        <v>0</v>
      </c>
    </row>
    <row r="459" spans="1:4" x14ac:dyDescent="0.25">
      <c r="A459">
        <f t="shared" si="9"/>
        <v>0</v>
      </c>
      <c r="B459">
        <v>0</v>
      </c>
      <c r="C459">
        <v>0</v>
      </c>
      <c r="D459">
        <v>0</v>
      </c>
    </row>
    <row r="460" spans="1:4" x14ac:dyDescent="0.25">
      <c r="A460">
        <f t="shared" si="9"/>
        <v>0</v>
      </c>
      <c r="B460">
        <v>0</v>
      </c>
      <c r="C460">
        <v>0</v>
      </c>
      <c r="D460">
        <v>0</v>
      </c>
    </row>
    <row r="461" spans="1:4" x14ac:dyDescent="0.25">
      <c r="A461">
        <f t="shared" si="9"/>
        <v>0</v>
      </c>
      <c r="B461">
        <v>0</v>
      </c>
      <c r="C461">
        <v>0</v>
      </c>
      <c r="D461">
        <v>0</v>
      </c>
    </row>
    <row r="462" spans="1:4" x14ac:dyDescent="0.25">
      <c r="A462">
        <f t="shared" si="9"/>
        <v>0</v>
      </c>
      <c r="B462">
        <v>0</v>
      </c>
      <c r="C462">
        <v>0</v>
      </c>
      <c r="D462">
        <v>0</v>
      </c>
    </row>
    <row r="463" spans="1:4" x14ac:dyDescent="0.25">
      <c r="A463">
        <f t="shared" si="9"/>
        <v>0</v>
      </c>
      <c r="B463">
        <v>0</v>
      </c>
      <c r="C463">
        <v>0</v>
      </c>
      <c r="D463">
        <v>0</v>
      </c>
    </row>
    <row r="464" spans="1:4" x14ac:dyDescent="0.25">
      <c r="A464">
        <f t="shared" si="9"/>
        <v>0</v>
      </c>
      <c r="B464">
        <v>0</v>
      </c>
      <c r="C464">
        <v>0</v>
      </c>
      <c r="D464">
        <v>0</v>
      </c>
    </row>
    <row r="465" spans="1:4" x14ac:dyDescent="0.25">
      <c r="A465">
        <f t="shared" si="9"/>
        <v>0</v>
      </c>
      <c r="B465">
        <v>0</v>
      </c>
      <c r="C465">
        <v>0</v>
      </c>
      <c r="D465">
        <v>0</v>
      </c>
    </row>
    <row r="466" spans="1:4" x14ac:dyDescent="0.25">
      <c r="A466">
        <f t="shared" si="9"/>
        <v>0</v>
      </c>
      <c r="B466">
        <v>0</v>
      </c>
      <c r="C466">
        <v>0</v>
      </c>
      <c r="D466">
        <v>0</v>
      </c>
    </row>
    <row r="467" spans="1:4" x14ac:dyDescent="0.25">
      <c r="A467">
        <f t="shared" si="9"/>
        <v>0</v>
      </c>
      <c r="B467">
        <v>0</v>
      </c>
      <c r="C467">
        <v>0</v>
      </c>
      <c r="D467">
        <v>0</v>
      </c>
    </row>
    <row r="468" spans="1:4" x14ac:dyDescent="0.25">
      <c r="A468">
        <f t="shared" si="9"/>
        <v>0</v>
      </c>
      <c r="B468">
        <v>0</v>
      </c>
      <c r="C468">
        <v>0</v>
      </c>
      <c r="D468">
        <v>0</v>
      </c>
    </row>
    <row r="469" spans="1:4" x14ac:dyDescent="0.25">
      <c r="A469">
        <f t="shared" si="9"/>
        <v>0</v>
      </c>
      <c r="B469">
        <v>0</v>
      </c>
      <c r="C469">
        <v>0</v>
      </c>
      <c r="D469">
        <v>0</v>
      </c>
    </row>
    <row r="470" spans="1:4" x14ac:dyDescent="0.25">
      <c r="A470">
        <f t="shared" si="9"/>
        <v>0</v>
      </c>
      <c r="B470">
        <v>0</v>
      </c>
      <c r="C470">
        <v>0</v>
      </c>
      <c r="D470">
        <v>0</v>
      </c>
    </row>
    <row r="471" spans="1:4" x14ac:dyDescent="0.25">
      <c r="A471">
        <f t="shared" si="9"/>
        <v>0</v>
      </c>
      <c r="B471">
        <v>0</v>
      </c>
      <c r="C471">
        <v>0</v>
      </c>
      <c r="D471">
        <v>0</v>
      </c>
    </row>
    <row r="472" spans="1:4" x14ac:dyDescent="0.25">
      <c r="A472">
        <f t="shared" si="9"/>
        <v>0</v>
      </c>
      <c r="B472">
        <v>0</v>
      </c>
      <c r="C472">
        <v>0</v>
      </c>
      <c r="D472">
        <v>0</v>
      </c>
    </row>
    <row r="473" spans="1:4" x14ac:dyDescent="0.25">
      <c r="A473">
        <f t="shared" si="9"/>
        <v>0</v>
      </c>
      <c r="B473">
        <v>0</v>
      </c>
      <c r="C473">
        <v>0</v>
      </c>
      <c r="D473">
        <v>0</v>
      </c>
    </row>
    <row r="474" spans="1:4" x14ac:dyDescent="0.25">
      <c r="A474">
        <f t="shared" si="9"/>
        <v>0</v>
      </c>
      <c r="B474">
        <v>0</v>
      </c>
      <c r="C474">
        <v>0</v>
      </c>
      <c r="D474">
        <v>0</v>
      </c>
    </row>
    <row r="475" spans="1:4" x14ac:dyDescent="0.25">
      <c r="A475">
        <f t="shared" si="9"/>
        <v>0</v>
      </c>
      <c r="B475">
        <v>0</v>
      </c>
      <c r="C475">
        <v>0</v>
      </c>
      <c r="D475">
        <v>0</v>
      </c>
    </row>
    <row r="476" spans="1:4" x14ac:dyDescent="0.25">
      <c r="A476">
        <f t="shared" si="9"/>
        <v>0</v>
      </c>
      <c r="B476">
        <v>0</v>
      </c>
      <c r="C476">
        <v>0</v>
      </c>
      <c r="D476">
        <v>0</v>
      </c>
    </row>
    <row r="477" spans="1:4" x14ac:dyDescent="0.25">
      <c r="A477">
        <f t="shared" si="9"/>
        <v>0</v>
      </c>
      <c r="B477">
        <v>0</v>
      </c>
      <c r="C477">
        <v>0</v>
      </c>
      <c r="D477">
        <v>0</v>
      </c>
    </row>
    <row r="478" spans="1:4" x14ac:dyDescent="0.25">
      <c r="A478">
        <f t="shared" si="9"/>
        <v>0</v>
      </c>
      <c r="B478">
        <v>0</v>
      </c>
      <c r="C478">
        <v>0</v>
      </c>
      <c r="D478">
        <v>0</v>
      </c>
    </row>
    <row r="479" spans="1:4" x14ac:dyDescent="0.25">
      <c r="A479">
        <f t="shared" si="9"/>
        <v>0</v>
      </c>
      <c r="B479">
        <v>0</v>
      </c>
      <c r="C479">
        <v>0</v>
      </c>
      <c r="D479">
        <v>0</v>
      </c>
    </row>
    <row r="480" spans="1:4" x14ac:dyDescent="0.25">
      <c r="A480">
        <f t="shared" si="9"/>
        <v>0</v>
      </c>
      <c r="B480">
        <v>0</v>
      </c>
      <c r="C480">
        <v>0</v>
      </c>
      <c r="D480">
        <v>0</v>
      </c>
    </row>
    <row r="481" spans="1:4" x14ac:dyDescent="0.25">
      <c r="A481">
        <f t="shared" si="9"/>
        <v>0</v>
      </c>
      <c r="B481">
        <v>0</v>
      </c>
      <c r="C481">
        <v>0</v>
      </c>
      <c r="D481">
        <v>0</v>
      </c>
    </row>
    <row r="482" spans="1:4" x14ac:dyDescent="0.25">
      <c r="A482">
        <f t="shared" si="9"/>
        <v>0</v>
      </c>
      <c r="B482">
        <v>0</v>
      </c>
      <c r="C482">
        <v>0</v>
      </c>
      <c r="D482">
        <v>0</v>
      </c>
    </row>
    <row r="483" spans="1:4" x14ac:dyDescent="0.25">
      <c r="A483">
        <f t="shared" si="9"/>
        <v>0</v>
      </c>
      <c r="B483">
        <v>0</v>
      </c>
      <c r="C483">
        <v>0</v>
      </c>
      <c r="D483">
        <v>0</v>
      </c>
    </row>
    <row r="484" spans="1:4" x14ac:dyDescent="0.25">
      <c r="A484">
        <f t="shared" si="9"/>
        <v>0</v>
      </c>
      <c r="B484">
        <v>0</v>
      </c>
      <c r="C484">
        <v>0</v>
      </c>
      <c r="D484">
        <v>0</v>
      </c>
    </row>
    <row r="485" spans="1:4" x14ac:dyDescent="0.25">
      <c r="A485">
        <f t="shared" si="9"/>
        <v>0</v>
      </c>
      <c r="B485">
        <v>0</v>
      </c>
      <c r="C485">
        <v>0</v>
      </c>
      <c r="D485">
        <v>0</v>
      </c>
    </row>
    <row r="486" spans="1:4" x14ac:dyDescent="0.25">
      <c r="A486">
        <f t="shared" si="9"/>
        <v>0</v>
      </c>
      <c r="B486">
        <v>0</v>
      </c>
      <c r="C486">
        <v>0</v>
      </c>
      <c r="D486">
        <v>0</v>
      </c>
    </row>
    <row r="487" spans="1:4" x14ac:dyDescent="0.25">
      <c r="A487">
        <f t="shared" si="9"/>
        <v>0</v>
      </c>
      <c r="B487">
        <v>0</v>
      </c>
      <c r="C487">
        <v>0</v>
      </c>
      <c r="D487">
        <v>0</v>
      </c>
    </row>
    <row r="488" spans="1:4" x14ac:dyDescent="0.25">
      <c r="A488">
        <f t="shared" si="9"/>
        <v>0</v>
      </c>
      <c r="B488">
        <v>0</v>
      </c>
      <c r="C488">
        <v>0</v>
      </c>
      <c r="D488">
        <v>0</v>
      </c>
    </row>
    <row r="489" spans="1:4" x14ac:dyDescent="0.25">
      <c r="A489">
        <f t="shared" si="9"/>
        <v>0</v>
      </c>
      <c r="B489">
        <v>0</v>
      </c>
      <c r="C489">
        <v>0</v>
      </c>
      <c r="D489">
        <v>0</v>
      </c>
    </row>
    <row r="490" spans="1:4" x14ac:dyDescent="0.25">
      <c r="A490">
        <f t="shared" si="9"/>
        <v>0</v>
      </c>
      <c r="B490">
        <v>0</v>
      </c>
      <c r="C490">
        <v>0</v>
      </c>
      <c r="D490">
        <v>0</v>
      </c>
    </row>
    <row r="491" spans="1:4" x14ac:dyDescent="0.25">
      <c r="A491">
        <f t="shared" si="9"/>
        <v>0</v>
      </c>
      <c r="B491">
        <v>0</v>
      </c>
      <c r="C491">
        <v>0</v>
      </c>
      <c r="D491">
        <v>0</v>
      </c>
    </row>
    <row r="492" spans="1:4" x14ac:dyDescent="0.25">
      <c r="A492">
        <f t="shared" si="9"/>
        <v>0</v>
      </c>
      <c r="B492">
        <v>0</v>
      </c>
      <c r="C492">
        <v>0</v>
      </c>
      <c r="D492">
        <v>0</v>
      </c>
    </row>
    <row r="493" spans="1:4" x14ac:dyDescent="0.25">
      <c r="A493">
        <f t="shared" si="9"/>
        <v>0</v>
      </c>
      <c r="B493">
        <v>0</v>
      </c>
      <c r="C493">
        <v>0</v>
      </c>
      <c r="D493">
        <v>0</v>
      </c>
    </row>
    <row r="494" spans="1:4" x14ac:dyDescent="0.25">
      <c r="A494">
        <f t="shared" si="9"/>
        <v>0</v>
      </c>
      <c r="B494">
        <v>0</v>
      </c>
      <c r="C494">
        <v>0</v>
      </c>
      <c r="D494">
        <v>0</v>
      </c>
    </row>
    <row r="495" spans="1:4" x14ac:dyDescent="0.25">
      <c r="A495">
        <f t="shared" si="9"/>
        <v>0</v>
      </c>
      <c r="B495">
        <v>0</v>
      </c>
      <c r="C495">
        <v>0</v>
      </c>
      <c r="D495">
        <v>0</v>
      </c>
    </row>
    <row r="496" spans="1:4" x14ac:dyDescent="0.25">
      <c r="A496">
        <f t="shared" si="9"/>
        <v>0</v>
      </c>
      <c r="B496">
        <v>0</v>
      </c>
      <c r="C496">
        <v>0</v>
      </c>
      <c r="D496">
        <v>0</v>
      </c>
    </row>
    <row r="497" spans="1:4" x14ac:dyDescent="0.25">
      <c r="A497">
        <f t="shared" si="9"/>
        <v>0</v>
      </c>
      <c r="B497">
        <v>0</v>
      </c>
      <c r="C497">
        <v>0</v>
      </c>
      <c r="D497">
        <v>0</v>
      </c>
    </row>
    <row r="498" spans="1:4" x14ac:dyDescent="0.25">
      <c r="A498">
        <f t="shared" si="9"/>
        <v>0</v>
      </c>
      <c r="B498">
        <v>0</v>
      </c>
      <c r="C498">
        <v>0</v>
      </c>
      <c r="D498">
        <v>0</v>
      </c>
    </row>
    <row r="499" spans="1:4" x14ac:dyDescent="0.25">
      <c r="A499">
        <f t="shared" si="9"/>
        <v>0</v>
      </c>
      <c r="B499">
        <v>0</v>
      </c>
      <c r="C499">
        <v>0</v>
      </c>
      <c r="D499">
        <v>0</v>
      </c>
    </row>
    <row r="500" spans="1:4" x14ac:dyDescent="0.25">
      <c r="A500">
        <f t="shared" si="9"/>
        <v>0</v>
      </c>
      <c r="B500">
        <v>0</v>
      </c>
      <c r="C500">
        <v>0</v>
      </c>
      <c r="D500">
        <v>0</v>
      </c>
    </row>
    <row r="501" spans="1:4" x14ac:dyDescent="0.25">
      <c r="A501">
        <f t="shared" si="9"/>
        <v>0</v>
      </c>
      <c r="B501">
        <v>0</v>
      </c>
      <c r="C501">
        <v>0</v>
      </c>
      <c r="D501">
        <v>0</v>
      </c>
    </row>
    <row r="502" spans="1:4" x14ac:dyDescent="0.25">
      <c r="A502">
        <f t="shared" si="9"/>
        <v>0</v>
      </c>
      <c r="B502">
        <v>0</v>
      </c>
      <c r="C502">
        <v>0</v>
      </c>
      <c r="D502">
        <v>0</v>
      </c>
    </row>
    <row r="503" spans="1:4" x14ac:dyDescent="0.25">
      <c r="A503">
        <f t="shared" si="9"/>
        <v>0</v>
      </c>
      <c r="B503">
        <v>0</v>
      </c>
      <c r="C503">
        <v>0</v>
      </c>
      <c r="D503">
        <v>0</v>
      </c>
    </row>
    <row r="504" spans="1:4" x14ac:dyDescent="0.25">
      <c r="A504">
        <f t="shared" si="9"/>
        <v>0</v>
      </c>
      <c r="B504">
        <v>0</v>
      </c>
      <c r="C504">
        <v>0</v>
      </c>
      <c r="D504">
        <v>0</v>
      </c>
    </row>
    <row r="505" spans="1:4" x14ac:dyDescent="0.25">
      <c r="A505">
        <f t="shared" si="9"/>
        <v>0</v>
      </c>
      <c r="B505">
        <v>0</v>
      </c>
      <c r="C505">
        <v>0</v>
      </c>
      <c r="D505">
        <v>0</v>
      </c>
    </row>
    <row r="506" spans="1:4" x14ac:dyDescent="0.25">
      <c r="A506">
        <f t="shared" si="9"/>
        <v>0</v>
      </c>
      <c r="B506">
        <v>0</v>
      </c>
      <c r="C506">
        <v>0</v>
      </c>
      <c r="D506">
        <v>0</v>
      </c>
    </row>
    <row r="507" spans="1:4" x14ac:dyDescent="0.25">
      <c r="A507">
        <f t="shared" si="9"/>
        <v>0</v>
      </c>
      <c r="B507">
        <v>0</v>
      </c>
      <c r="C507">
        <v>0</v>
      </c>
      <c r="D507">
        <v>0</v>
      </c>
    </row>
    <row r="508" spans="1:4" x14ac:dyDescent="0.25">
      <c r="A508">
        <f t="shared" si="9"/>
        <v>0</v>
      </c>
      <c r="B508">
        <v>0</v>
      </c>
      <c r="C508">
        <v>0</v>
      </c>
      <c r="D508">
        <v>0</v>
      </c>
    </row>
    <row r="509" spans="1:4" x14ac:dyDescent="0.25">
      <c r="A509">
        <f t="shared" si="9"/>
        <v>0</v>
      </c>
      <c r="B509">
        <v>0</v>
      </c>
      <c r="C509">
        <v>0</v>
      </c>
      <c r="D509">
        <v>0</v>
      </c>
    </row>
    <row r="510" spans="1:4" x14ac:dyDescent="0.25">
      <c r="A510">
        <f t="shared" si="9"/>
        <v>0</v>
      </c>
      <c r="B510">
        <v>0</v>
      </c>
      <c r="C510">
        <v>0</v>
      </c>
      <c r="D510">
        <v>0</v>
      </c>
    </row>
    <row r="511" spans="1:4" x14ac:dyDescent="0.25">
      <c r="A511">
        <f t="shared" si="9"/>
        <v>0</v>
      </c>
      <c r="B511">
        <v>0</v>
      </c>
      <c r="C511">
        <v>0</v>
      </c>
      <c r="D511">
        <v>0</v>
      </c>
    </row>
    <row r="512" spans="1:4" x14ac:dyDescent="0.25">
      <c r="A512">
        <f t="shared" si="9"/>
        <v>0</v>
      </c>
      <c r="B512">
        <v>0</v>
      </c>
      <c r="C512">
        <v>0</v>
      </c>
      <c r="D512">
        <v>0</v>
      </c>
    </row>
    <row r="513" spans="1:4" x14ac:dyDescent="0.25">
      <c r="A513">
        <f t="shared" si="9"/>
        <v>0</v>
      </c>
      <c r="B513">
        <v>0</v>
      </c>
      <c r="C513">
        <v>0</v>
      </c>
      <c r="D513">
        <v>0</v>
      </c>
    </row>
    <row r="514" spans="1:4" x14ac:dyDescent="0.25">
      <c r="A514">
        <f t="shared" si="9"/>
        <v>0</v>
      </c>
      <c r="B514">
        <v>0</v>
      </c>
      <c r="C514">
        <v>0</v>
      </c>
      <c r="D514">
        <v>0</v>
      </c>
    </row>
    <row r="515" spans="1:4" x14ac:dyDescent="0.25">
      <c r="A515">
        <f t="shared" si="9"/>
        <v>0</v>
      </c>
      <c r="B515">
        <v>0</v>
      </c>
      <c r="C515">
        <v>0</v>
      </c>
      <c r="D515">
        <v>0</v>
      </c>
    </row>
    <row r="516" spans="1:4" x14ac:dyDescent="0.25">
      <c r="A516">
        <f t="shared" ref="A516:A579" si="10">AVERAGE(B516:J516)</f>
        <v>0</v>
      </c>
      <c r="B516">
        <v>0</v>
      </c>
      <c r="C516">
        <v>0</v>
      </c>
      <c r="D516">
        <v>0</v>
      </c>
    </row>
    <row r="517" spans="1:4" x14ac:dyDescent="0.25">
      <c r="A517">
        <f t="shared" si="10"/>
        <v>0</v>
      </c>
      <c r="B517">
        <v>0</v>
      </c>
      <c r="C517">
        <v>0</v>
      </c>
      <c r="D517">
        <v>0</v>
      </c>
    </row>
    <row r="518" spans="1:4" x14ac:dyDescent="0.25">
      <c r="A518">
        <f t="shared" si="10"/>
        <v>0</v>
      </c>
      <c r="B518">
        <v>0</v>
      </c>
      <c r="C518">
        <v>0</v>
      </c>
      <c r="D518">
        <v>0</v>
      </c>
    </row>
    <row r="519" spans="1:4" x14ac:dyDescent="0.25">
      <c r="A519">
        <f t="shared" si="10"/>
        <v>0</v>
      </c>
      <c r="B519">
        <v>0</v>
      </c>
      <c r="C519">
        <v>0</v>
      </c>
      <c r="D519">
        <v>0</v>
      </c>
    </row>
    <row r="520" spans="1:4" x14ac:dyDescent="0.25">
      <c r="A520">
        <f t="shared" si="10"/>
        <v>0</v>
      </c>
      <c r="B520">
        <v>0</v>
      </c>
      <c r="C520">
        <v>0</v>
      </c>
      <c r="D520">
        <v>0</v>
      </c>
    </row>
    <row r="521" spans="1:4" x14ac:dyDescent="0.25">
      <c r="A521">
        <f t="shared" si="10"/>
        <v>0</v>
      </c>
      <c r="B521">
        <v>0</v>
      </c>
      <c r="C521">
        <v>0</v>
      </c>
      <c r="D521">
        <v>0</v>
      </c>
    </row>
    <row r="522" spans="1:4" x14ac:dyDescent="0.25">
      <c r="A522">
        <f t="shared" si="10"/>
        <v>0</v>
      </c>
      <c r="B522">
        <v>0</v>
      </c>
      <c r="C522">
        <v>0</v>
      </c>
      <c r="D522">
        <v>0</v>
      </c>
    </row>
    <row r="523" spans="1:4" x14ac:dyDescent="0.25">
      <c r="A523">
        <f t="shared" si="10"/>
        <v>0</v>
      </c>
      <c r="B523">
        <v>0</v>
      </c>
      <c r="C523">
        <v>0</v>
      </c>
      <c r="D523">
        <v>0</v>
      </c>
    </row>
    <row r="524" spans="1:4" x14ac:dyDescent="0.25">
      <c r="A524">
        <f t="shared" si="10"/>
        <v>0</v>
      </c>
      <c r="B524">
        <v>0</v>
      </c>
      <c r="C524">
        <v>0</v>
      </c>
      <c r="D524">
        <v>0</v>
      </c>
    </row>
    <row r="525" spans="1:4" x14ac:dyDescent="0.25">
      <c r="A525">
        <f t="shared" si="10"/>
        <v>0</v>
      </c>
      <c r="B525">
        <v>0</v>
      </c>
      <c r="C525">
        <v>0</v>
      </c>
      <c r="D525">
        <v>0</v>
      </c>
    </row>
    <row r="526" spans="1:4" x14ac:dyDescent="0.25">
      <c r="A526">
        <f t="shared" si="10"/>
        <v>0</v>
      </c>
      <c r="B526">
        <v>0</v>
      </c>
      <c r="C526">
        <v>0</v>
      </c>
      <c r="D526">
        <v>0</v>
      </c>
    </row>
    <row r="527" spans="1:4" x14ac:dyDescent="0.25">
      <c r="A527">
        <f t="shared" si="10"/>
        <v>0</v>
      </c>
      <c r="B527">
        <v>0</v>
      </c>
      <c r="C527">
        <v>0</v>
      </c>
      <c r="D527">
        <v>0</v>
      </c>
    </row>
    <row r="528" spans="1:4" x14ac:dyDescent="0.25">
      <c r="A528">
        <f t="shared" si="10"/>
        <v>0</v>
      </c>
      <c r="B528">
        <v>0</v>
      </c>
      <c r="C528">
        <v>0</v>
      </c>
      <c r="D528">
        <v>0</v>
      </c>
    </row>
    <row r="529" spans="1:4" x14ac:dyDescent="0.25">
      <c r="A529">
        <f t="shared" si="10"/>
        <v>0</v>
      </c>
      <c r="B529">
        <v>0</v>
      </c>
      <c r="C529">
        <v>0</v>
      </c>
      <c r="D529">
        <v>0</v>
      </c>
    </row>
    <row r="530" spans="1:4" x14ac:dyDescent="0.25">
      <c r="A530">
        <f t="shared" si="10"/>
        <v>0</v>
      </c>
      <c r="B530">
        <v>0</v>
      </c>
      <c r="C530">
        <v>0</v>
      </c>
      <c r="D530">
        <v>0</v>
      </c>
    </row>
    <row r="531" spans="1:4" x14ac:dyDescent="0.25">
      <c r="A531">
        <f t="shared" si="10"/>
        <v>0</v>
      </c>
      <c r="B531">
        <v>0</v>
      </c>
      <c r="C531">
        <v>0</v>
      </c>
      <c r="D531">
        <v>0</v>
      </c>
    </row>
    <row r="532" spans="1:4" x14ac:dyDescent="0.25">
      <c r="A532">
        <f t="shared" si="10"/>
        <v>0</v>
      </c>
      <c r="B532">
        <v>0</v>
      </c>
      <c r="C532">
        <v>0</v>
      </c>
      <c r="D532">
        <v>0</v>
      </c>
    </row>
    <row r="533" spans="1:4" x14ac:dyDescent="0.25">
      <c r="A533">
        <f t="shared" si="10"/>
        <v>0</v>
      </c>
      <c r="B533">
        <v>0</v>
      </c>
      <c r="C533">
        <v>0</v>
      </c>
      <c r="D533">
        <v>0</v>
      </c>
    </row>
    <row r="534" spans="1:4" x14ac:dyDescent="0.25">
      <c r="A534">
        <f t="shared" si="10"/>
        <v>0</v>
      </c>
      <c r="B534">
        <v>0</v>
      </c>
      <c r="C534">
        <v>0</v>
      </c>
      <c r="D534">
        <v>0</v>
      </c>
    </row>
    <row r="535" spans="1:4" x14ac:dyDescent="0.25">
      <c r="A535">
        <f t="shared" si="10"/>
        <v>0</v>
      </c>
      <c r="B535">
        <v>0</v>
      </c>
      <c r="C535">
        <v>0</v>
      </c>
      <c r="D535">
        <v>0</v>
      </c>
    </row>
    <row r="536" spans="1:4" x14ac:dyDescent="0.25">
      <c r="A536">
        <f t="shared" si="10"/>
        <v>0</v>
      </c>
      <c r="B536">
        <v>0</v>
      </c>
      <c r="C536">
        <v>0</v>
      </c>
      <c r="D536">
        <v>0</v>
      </c>
    </row>
    <row r="537" spans="1:4" x14ac:dyDescent="0.25">
      <c r="A537">
        <f t="shared" si="10"/>
        <v>0</v>
      </c>
      <c r="B537">
        <v>0</v>
      </c>
      <c r="C537">
        <v>0</v>
      </c>
      <c r="D537">
        <v>0</v>
      </c>
    </row>
    <row r="538" spans="1:4" x14ac:dyDescent="0.25">
      <c r="A538">
        <f t="shared" si="10"/>
        <v>0</v>
      </c>
      <c r="B538">
        <v>0</v>
      </c>
      <c r="C538">
        <v>0</v>
      </c>
      <c r="D538">
        <v>0</v>
      </c>
    </row>
    <row r="539" spans="1:4" x14ac:dyDescent="0.25">
      <c r="A539">
        <f t="shared" si="10"/>
        <v>0</v>
      </c>
      <c r="B539">
        <v>0</v>
      </c>
      <c r="C539">
        <v>0</v>
      </c>
      <c r="D539">
        <v>0</v>
      </c>
    </row>
    <row r="540" spans="1:4" x14ac:dyDescent="0.25">
      <c r="A540">
        <f t="shared" si="10"/>
        <v>0</v>
      </c>
      <c r="B540">
        <v>0</v>
      </c>
      <c r="C540">
        <v>0</v>
      </c>
      <c r="D540">
        <v>0</v>
      </c>
    </row>
    <row r="541" spans="1:4" x14ac:dyDescent="0.25">
      <c r="A541">
        <f t="shared" si="10"/>
        <v>0</v>
      </c>
      <c r="B541">
        <v>0</v>
      </c>
      <c r="C541">
        <v>0</v>
      </c>
      <c r="D541">
        <v>0</v>
      </c>
    </row>
    <row r="542" spans="1:4" x14ac:dyDescent="0.25">
      <c r="A542">
        <f t="shared" si="10"/>
        <v>0</v>
      </c>
      <c r="B542">
        <v>0</v>
      </c>
      <c r="C542">
        <v>0</v>
      </c>
      <c r="D542">
        <v>0</v>
      </c>
    </row>
    <row r="543" spans="1:4" x14ac:dyDescent="0.25">
      <c r="A543">
        <f t="shared" si="10"/>
        <v>0</v>
      </c>
      <c r="B543">
        <v>0</v>
      </c>
      <c r="C543">
        <v>0</v>
      </c>
      <c r="D543">
        <v>0</v>
      </c>
    </row>
    <row r="544" spans="1:4" x14ac:dyDescent="0.25">
      <c r="A544">
        <f t="shared" si="10"/>
        <v>0</v>
      </c>
      <c r="B544">
        <v>0</v>
      </c>
      <c r="C544">
        <v>0</v>
      </c>
      <c r="D544">
        <v>0</v>
      </c>
    </row>
    <row r="545" spans="1:4" x14ac:dyDescent="0.25">
      <c r="A545">
        <f t="shared" si="10"/>
        <v>0</v>
      </c>
      <c r="B545">
        <v>0</v>
      </c>
      <c r="C545">
        <v>0</v>
      </c>
      <c r="D545">
        <v>0</v>
      </c>
    </row>
    <row r="546" spans="1:4" x14ac:dyDescent="0.25">
      <c r="A546">
        <f t="shared" si="10"/>
        <v>0</v>
      </c>
      <c r="B546">
        <v>0</v>
      </c>
      <c r="C546">
        <v>0</v>
      </c>
      <c r="D546">
        <v>0</v>
      </c>
    </row>
    <row r="547" spans="1:4" x14ac:dyDescent="0.25">
      <c r="A547">
        <f t="shared" si="10"/>
        <v>0</v>
      </c>
      <c r="B547">
        <v>0</v>
      </c>
      <c r="C547">
        <v>0</v>
      </c>
      <c r="D547">
        <v>0</v>
      </c>
    </row>
    <row r="548" spans="1:4" x14ac:dyDescent="0.25">
      <c r="A548">
        <f t="shared" si="10"/>
        <v>0</v>
      </c>
      <c r="B548">
        <v>0</v>
      </c>
      <c r="C548">
        <v>0</v>
      </c>
      <c r="D548">
        <v>0</v>
      </c>
    </row>
    <row r="549" spans="1:4" x14ac:dyDescent="0.25">
      <c r="A549">
        <f t="shared" si="10"/>
        <v>0</v>
      </c>
      <c r="B549">
        <v>0</v>
      </c>
      <c r="C549">
        <v>0</v>
      </c>
      <c r="D549">
        <v>0</v>
      </c>
    </row>
    <row r="550" spans="1:4" x14ac:dyDescent="0.25">
      <c r="A550">
        <f t="shared" si="10"/>
        <v>0</v>
      </c>
      <c r="B550">
        <v>0</v>
      </c>
      <c r="C550">
        <v>0</v>
      </c>
      <c r="D550">
        <v>0</v>
      </c>
    </row>
    <row r="551" spans="1:4" x14ac:dyDescent="0.25">
      <c r="A551">
        <f t="shared" si="10"/>
        <v>0</v>
      </c>
      <c r="B551">
        <v>0</v>
      </c>
      <c r="C551">
        <v>0</v>
      </c>
      <c r="D551">
        <v>0</v>
      </c>
    </row>
    <row r="552" spans="1:4" x14ac:dyDescent="0.25">
      <c r="A552">
        <f t="shared" si="10"/>
        <v>0</v>
      </c>
      <c r="B552">
        <v>0</v>
      </c>
      <c r="C552">
        <v>0</v>
      </c>
      <c r="D552">
        <v>0</v>
      </c>
    </row>
    <row r="553" spans="1:4" x14ac:dyDescent="0.25">
      <c r="A553">
        <f t="shared" si="10"/>
        <v>0</v>
      </c>
      <c r="B553">
        <v>0</v>
      </c>
      <c r="C553">
        <v>0</v>
      </c>
      <c r="D553">
        <v>0</v>
      </c>
    </row>
    <row r="554" spans="1:4" x14ac:dyDescent="0.25">
      <c r="A554">
        <f t="shared" si="10"/>
        <v>0</v>
      </c>
      <c r="B554">
        <v>0</v>
      </c>
      <c r="C554">
        <v>0</v>
      </c>
      <c r="D554">
        <v>0</v>
      </c>
    </row>
    <row r="555" spans="1:4" x14ac:dyDescent="0.25">
      <c r="A555">
        <f t="shared" si="10"/>
        <v>0</v>
      </c>
      <c r="B555">
        <v>0</v>
      </c>
      <c r="C555">
        <v>0</v>
      </c>
      <c r="D555">
        <v>0</v>
      </c>
    </row>
    <row r="556" spans="1:4" x14ac:dyDescent="0.25">
      <c r="A556">
        <f t="shared" si="10"/>
        <v>0</v>
      </c>
      <c r="B556">
        <v>0</v>
      </c>
      <c r="C556">
        <v>0</v>
      </c>
      <c r="D556">
        <v>0</v>
      </c>
    </row>
    <row r="557" spans="1:4" x14ac:dyDescent="0.25">
      <c r="A557">
        <f t="shared" si="10"/>
        <v>0</v>
      </c>
      <c r="B557">
        <v>0</v>
      </c>
      <c r="C557">
        <v>0</v>
      </c>
      <c r="D557">
        <v>0</v>
      </c>
    </row>
    <row r="558" spans="1:4" x14ac:dyDescent="0.25">
      <c r="A558">
        <f t="shared" si="10"/>
        <v>0</v>
      </c>
      <c r="B558">
        <v>0</v>
      </c>
      <c r="C558">
        <v>0</v>
      </c>
      <c r="D558">
        <v>0</v>
      </c>
    </row>
    <row r="559" spans="1:4" x14ac:dyDescent="0.25">
      <c r="A559">
        <f t="shared" si="10"/>
        <v>0</v>
      </c>
      <c r="B559">
        <v>0</v>
      </c>
      <c r="C559">
        <v>0</v>
      </c>
      <c r="D559">
        <v>0</v>
      </c>
    </row>
    <row r="560" spans="1:4" x14ac:dyDescent="0.25">
      <c r="A560">
        <f t="shared" si="10"/>
        <v>0</v>
      </c>
      <c r="B560">
        <v>0</v>
      </c>
      <c r="C560">
        <v>0</v>
      </c>
      <c r="D560">
        <v>0</v>
      </c>
    </row>
    <row r="561" spans="1:4" x14ac:dyDescent="0.25">
      <c r="A561">
        <f t="shared" si="10"/>
        <v>0</v>
      </c>
      <c r="B561">
        <v>0</v>
      </c>
      <c r="C561">
        <v>0</v>
      </c>
      <c r="D561">
        <v>0</v>
      </c>
    </row>
    <row r="562" spans="1:4" x14ac:dyDescent="0.25">
      <c r="A562">
        <f t="shared" si="10"/>
        <v>0</v>
      </c>
      <c r="B562">
        <v>0</v>
      </c>
      <c r="C562">
        <v>0</v>
      </c>
      <c r="D562">
        <v>0</v>
      </c>
    </row>
    <row r="563" spans="1:4" x14ac:dyDescent="0.25">
      <c r="A563">
        <f t="shared" si="10"/>
        <v>0</v>
      </c>
      <c r="B563">
        <v>0</v>
      </c>
      <c r="C563">
        <v>0</v>
      </c>
      <c r="D563">
        <v>0</v>
      </c>
    </row>
    <row r="564" spans="1:4" x14ac:dyDescent="0.25">
      <c r="A564">
        <f t="shared" si="10"/>
        <v>0</v>
      </c>
      <c r="B564">
        <v>0</v>
      </c>
      <c r="C564">
        <v>0</v>
      </c>
      <c r="D564">
        <v>0</v>
      </c>
    </row>
    <row r="565" spans="1:4" x14ac:dyDescent="0.25">
      <c r="A565">
        <f t="shared" si="10"/>
        <v>0</v>
      </c>
      <c r="B565">
        <v>0</v>
      </c>
      <c r="C565">
        <v>0</v>
      </c>
      <c r="D565">
        <v>0</v>
      </c>
    </row>
    <row r="566" spans="1:4" x14ac:dyDescent="0.25">
      <c r="A566">
        <f t="shared" si="10"/>
        <v>0</v>
      </c>
      <c r="B566">
        <v>0</v>
      </c>
      <c r="C566">
        <v>0</v>
      </c>
      <c r="D566">
        <v>0</v>
      </c>
    </row>
    <row r="567" spans="1:4" x14ac:dyDescent="0.25">
      <c r="A567">
        <f t="shared" si="10"/>
        <v>0</v>
      </c>
      <c r="B567">
        <v>0</v>
      </c>
      <c r="C567">
        <v>0</v>
      </c>
      <c r="D567">
        <v>0</v>
      </c>
    </row>
    <row r="568" spans="1:4" x14ac:dyDescent="0.25">
      <c r="A568">
        <f t="shared" si="10"/>
        <v>0</v>
      </c>
      <c r="B568">
        <v>0</v>
      </c>
      <c r="C568">
        <v>0</v>
      </c>
      <c r="D568">
        <v>0</v>
      </c>
    </row>
    <row r="569" spans="1:4" x14ac:dyDescent="0.25">
      <c r="A569">
        <f t="shared" si="10"/>
        <v>0</v>
      </c>
      <c r="B569">
        <v>0</v>
      </c>
      <c r="C569">
        <v>0</v>
      </c>
      <c r="D569">
        <v>0</v>
      </c>
    </row>
    <row r="570" spans="1:4" x14ac:dyDescent="0.25">
      <c r="A570">
        <f t="shared" si="10"/>
        <v>0</v>
      </c>
      <c r="B570">
        <v>0</v>
      </c>
      <c r="C570">
        <v>0</v>
      </c>
      <c r="D570">
        <v>0</v>
      </c>
    </row>
    <row r="571" spans="1:4" x14ac:dyDescent="0.25">
      <c r="A571">
        <f t="shared" si="10"/>
        <v>0</v>
      </c>
      <c r="B571">
        <v>0</v>
      </c>
      <c r="C571">
        <v>0</v>
      </c>
      <c r="D571">
        <v>0</v>
      </c>
    </row>
    <row r="572" spans="1:4" x14ac:dyDescent="0.25">
      <c r="A572">
        <f t="shared" si="10"/>
        <v>0</v>
      </c>
      <c r="B572">
        <v>0</v>
      </c>
      <c r="C572">
        <v>0</v>
      </c>
      <c r="D572">
        <v>0</v>
      </c>
    </row>
    <row r="573" spans="1:4" x14ac:dyDescent="0.25">
      <c r="A573">
        <f t="shared" si="10"/>
        <v>0</v>
      </c>
      <c r="B573">
        <v>0</v>
      </c>
      <c r="C573">
        <v>0</v>
      </c>
      <c r="D573">
        <v>0</v>
      </c>
    </row>
    <row r="574" spans="1:4" x14ac:dyDescent="0.25">
      <c r="A574">
        <f t="shared" si="10"/>
        <v>0</v>
      </c>
      <c r="B574">
        <v>0</v>
      </c>
      <c r="C574">
        <v>0</v>
      </c>
      <c r="D574">
        <v>0</v>
      </c>
    </row>
    <row r="575" spans="1:4" x14ac:dyDescent="0.25">
      <c r="A575">
        <f t="shared" si="10"/>
        <v>0</v>
      </c>
      <c r="B575">
        <v>0</v>
      </c>
      <c r="C575">
        <v>0</v>
      </c>
      <c r="D575">
        <v>0</v>
      </c>
    </row>
    <row r="576" spans="1:4" x14ac:dyDescent="0.25">
      <c r="A576">
        <f t="shared" si="10"/>
        <v>0</v>
      </c>
      <c r="B576">
        <v>0</v>
      </c>
      <c r="C576">
        <v>0</v>
      </c>
      <c r="D576">
        <v>0</v>
      </c>
    </row>
    <row r="577" spans="1:4" x14ac:dyDescent="0.25">
      <c r="A577">
        <f t="shared" si="10"/>
        <v>0</v>
      </c>
      <c r="B577">
        <v>0</v>
      </c>
      <c r="C577">
        <v>0</v>
      </c>
      <c r="D577">
        <v>0</v>
      </c>
    </row>
    <row r="578" spans="1:4" x14ac:dyDescent="0.25">
      <c r="A578">
        <f t="shared" si="10"/>
        <v>0</v>
      </c>
      <c r="B578">
        <v>0</v>
      </c>
      <c r="C578">
        <v>0</v>
      </c>
      <c r="D578">
        <v>0</v>
      </c>
    </row>
    <row r="579" spans="1:4" x14ac:dyDescent="0.25">
      <c r="A579">
        <f t="shared" si="10"/>
        <v>0</v>
      </c>
      <c r="B579">
        <v>0</v>
      </c>
      <c r="C579">
        <v>0</v>
      </c>
      <c r="D579">
        <v>0</v>
      </c>
    </row>
    <row r="580" spans="1:4" x14ac:dyDescent="0.25">
      <c r="A580">
        <f t="shared" ref="A580:A643" si="11">AVERAGE(B580:J580)</f>
        <v>0</v>
      </c>
      <c r="B580">
        <v>0</v>
      </c>
      <c r="C580">
        <v>0</v>
      </c>
      <c r="D580">
        <v>0</v>
      </c>
    </row>
    <row r="581" spans="1:4" x14ac:dyDescent="0.25">
      <c r="A581">
        <f t="shared" si="11"/>
        <v>0</v>
      </c>
      <c r="B581">
        <v>0</v>
      </c>
      <c r="C581">
        <v>0</v>
      </c>
      <c r="D581">
        <v>0</v>
      </c>
    </row>
    <row r="582" spans="1:4" x14ac:dyDescent="0.25">
      <c r="A582">
        <f t="shared" si="11"/>
        <v>0</v>
      </c>
      <c r="B582">
        <v>0</v>
      </c>
      <c r="C582">
        <v>0</v>
      </c>
      <c r="D582">
        <v>0</v>
      </c>
    </row>
    <row r="583" spans="1:4" x14ac:dyDescent="0.25">
      <c r="A583">
        <f t="shared" si="11"/>
        <v>0</v>
      </c>
      <c r="B583">
        <v>0</v>
      </c>
      <c r="C583">
        <v>0</v>
      </c>
      <c r="D583">
        <v>0</v>
      </c>
    </row>
    <row r="584" spans="1:4" x14ac:dyDescent="0.25">
      <c r="A584">
        <f t="shared" si="11"/>
        <v>0</v>
      </c>
      <c r="B584">
        <v>0</v>
      </c>
      <c r="C584">
        <v>0</v>
      </c>
      <c r="D584">
        <v>0</v>
      </c>
    </row>
    <row r="585" spans="1:4" x14ac:dyDescent="0.25">
      <c r="A585">
        <f t="shared" si="11"/>
        <v>0</v>
      </c>
      <c r="B585">
        <v>0</v>
      </c>
      <c r="C585">
        <v>0</v>
      </c>
      <c r="D585">
        <v>0</v>
      </c>
    </row>
    <row r="586" spans="1:4" x14ac:dyDescent="0.25">
      <c r="A586">
        <f t="shared" si="11"/>
        <v>0</v>
      </c>
      <c r="B586">
        <v>0</v>
      </c>
      <c r="C586">
        <v>0</v>
      </c>
      <c r="D586">
        <v>0</v>
      </c>
    </row>
    <row r="587" spans="1:4" x14ac:dyDescent="0.25">
      <c r="A587">
        <f t="shared" si="11"/>
        <v>0</v>
      </c>
      <c r="B587">
        <v>0</v>
      </c>
      <c r="C587">
        <v>0</v>
      </c>
      <c r="D587">
        <v>0</v>
      </c>
    </row>
    <row r="588" spans="1:4" x14ac:dyDescent="0.25">
      <c r="A588">
        <f t="shared" si="11"/>
        <v>0</v>
      </c>
      <c r="B588">
        <v>0</v>
      </c>
      <c r="C588">
        <v>0</v>
      </c>
      <c r="D588">
        <v>0</v>
      </c>
    </row>
    <row r="589" spans="1:4" x14ac:dyDescent="0.25">
      <c r="A589">
        <f t="shared" si="11"/>
        <v>0</v>
      </c>
      <c r="B589">
        <v>0</v>
      </c>
      <c r="C589">
        <v>0</v>
      </c>
      <c r="D589">
        <v>0</v>
      </c>
    </row>
    <row r="590" spans="1:4" x14ac:dyDescent="0.25">
      <c r="A590">
        <f t="shared" si="11"/>
        <v>0</v>
      </c>
      <c r="B590">
        <v>0</v>
      </c>
      <c r="C590">
        <v>0</v>
      </c>
      <c r="D590">
        <v>0</v>
      </c>
    </row>
    <row r="591" spans="1:4" x14ac:dyDescent="0.25">
      <c r="A591">
        <f t="shared" si="11"/>
        <v>0</v>
      </c>
      <c r="B591">
        <v>0</v>
      </c>
      <c r="C591">
        <v>0</v>
      </c>
      <c r="D591">
        <v>0</v>
      </c>
    </row>
    <row r="592" spans="1:4" x14ac:dyDescent="0.25">
      <c r="A592">
        <f t="shared" si="11"/>
        <v>0</v>
      </c>
      <c r="B592">
        <v>0</v>
      </c>
      <c r="C592">
        <v>0</v>
      </c>
      <c r="D592">
        <v>0</v>
      </c>
    </row>
    <row r="593" spans="1:4" x14ac:dyDescent="0.25">
      <c r="A593">
        <f t="shared" si="11"/>
        <v>0</v>
      </c>
      <c r="B593">
        <v>0</v>
      </c>
      <c r="C593">
        <v>0</v>
      </c>
      <c r="D593">
        <v>0</v>
      </c>
    </row>
    <row r="594" spans="1:4" x14ac:dyDescent="0.25">
      <c r="A594">
        <f t="shared" si="11"/>
        <v>0</v>
      </c>
      <c r="B594">
        <v>0</v>
      </c>
      <c r="C594">
        <v>0</v>
      </c>
      <c r="D594">
        <v>0</v>
      </c>
    </row>
    <row r="595" spans="1:4" x14ac:dyDescent="0.25">
      <c r="A595">
        <f t="shared" si="11"/>
        <v>0</v>
      </c>
      <c r="B595">
        <v>0</v>
      </c>
      <c r="C595">
        <v>0</v>
      </c>
      <c r="D595">
        <v>0</v>
      </c>
    </row>
    <row r="596" spans="1:4" x14ac:dyDescent="0.25">
      <c r="A596">
        <f t="shared" si="11"/>
        <v>0</v>
      </c>
      <c r="B596">
        <v>0</v>
      </c>
      <c r="C596">
        <v>0</v>
      </c>
      <c r="D596">
        <v>0</v>
      </c>
    </row>
    <row r="597" spans="1:4" x14ac:dyDescent="0.25">
      <c r="A597">
        <f t="shared" si="11"/>
        <v>0</v>
      </c>
      <c r="B597">
        <v>0</v>
      </c>
      <c r="C597">
        <v>0</v>
      </c>
      <c r="D597">
        <v>0</v>
      </c>
    </row>
    <row r="598" spans="1:4" x14ac:dyDescent="0.25">
      <c r="A598">
        <f t="shared" si="11"/>
        <v>0</v>
      </c>
      <c r="B598">
        <v>0</v>
      </c>
      <c r="C598">
        <v>0</v>
      </c>
      <c r="D598">
        <v>0</v>
      </c>
    </row>
    <row r="599" spans="1:4" x14ac:dyDescent="0.25">
      <c r="A599">
        <f t="shared" si="11"/>
        <v>0</v>
      </c>
      <c r="B599">
        <v>0</v>
      </c>
      <c r="C599">
        <v>0</v>
      </c>
      <c r="D599">
        <v>0</v>
      </c>
    </row>
    <row r="600" spans="1:4" x14ac:dyDescent="0.25">
      <c r="A600">
        <f t="shared" si="11"/>
        <v>0</v>
      </c>
      <c r="B600">
        <v>0</v>
      </c>
      <c r="C600">
        <v>0</v>
      </c>
      <c r="D600">
        <v>0</v>
      </c>
    </row>
    <row r="601" spans="1:4" x14ac:dyDescent="0.25">
      <c r="A601">
        <f t="shared" si="11"/>
        <v>0</v>
      </c>
      <c r="B601">
        <v>0</v>
      </c>
      <c r="C601">
        <v>0</v>
      </c>
      <c r="D601">
        <v>0</v>
      </c>
    </row>
    <row r="602" spans="1:4" x14ac:dyDescent="0.25">
      <c r="A602">
        <f t="shared" si="11"/>
        <v>0</v>
      </c>
      <c r="B602">
        <v>0</v>
      </c>
      <c r="C602">
        <v>0</v>
      </c>
      <c r="D602">
        <v>0</v>
      </c>
    </row>
    <row r="603" spans="1:4" x14ac:dyDescent="0.25">
      <c r="A603">
        <f t="shared" si="11"/>
        <v>0</v>
      </c>
      <c r="B603">
        <v>0</v>
      </c>
      <c r="C603">
        <v>0</v>
      </c>
      <c r="D603">
        <v>0</v>
      </c>
    </row>
    <row r="604" spans="1:4" x14ac:dyDescent="0.25">
      <c r="A604">
        <f t="shared" si="11"/>
        <v>0</v>
      </c>
      <c r="B604">
        <v>0</v>
      </c>
      <c r="C604">
        <v>0</v>
      </c>
      <c r="D604">
        <v>0</v>
      </c>
    </row>
    <row r="605" spans="1:4" x14ac:dyDescent="0.25">
      <c r="A605">
        <f t="shared" si="11"/>
        <v>0</v>
      </c>
      <c r="B605">
        <v>0</v>
      </c>
      <c r="C605">
        <v>0</v>
      </c>
      <c r="D605">
        <v>0</v>
      </c>
    </row>
    <row r="606" spans="1:4" x14ac:dyDescent="0.25">
      <c r="A606">
        <f t="shared" si="11"/>
        <v>0</v>
      </c>
      <c r="B606">
        <v>0</v>
      </c>
      <c r="C606">
        <v>0</v>
      </c>
      <c r="D606">
        <v>0</v>
      </c>
    </row>
    <row r="607" spans="1:4" x14ac:dyDescent="0.25">
      <c r="A607">
        <f t="shared" si="11"/>
        <v>0</v>
      </c>
      <c r="B607">
        <v>0</v>
      </c>
      <c r="C607">
        <v>0</v>
      </c>
      <c r="D607">
        <v>0</v>
      </c>
    </row>
    <row r="608" spans="1:4" x14ac:dyDescent="0.25">
      <c r="A608">
        <f t="shared" si="11"/>
        <v>0</v>
      </c>
      <c r="B608">
        <v>0</v>
      </c>
      <c r="C608">
        <v>0</v>
      </c>
      <c r="D608">
        <v>0</v>
      </c>
    </row>
    <row r="609" spans="1:4" x14ac:dyDescent="0.25">
      <c r="A609">
        <f t="shared" si="11"/>
        <v>0</v>
      </c>
      <c r="B609">
        <v>0</v>
      </c>
      <c r="C609">
        <v>0</v>
      </c>
      <c r="D609">
        <v>0</v>
      </c>
    </row>
    <row r="610" spans="1:4" x14ac:dyDescent="0.25">
      <c r="A610">
        <f t="shared" si="11"/>
        <v>0</v>
      </c>
      <c r="B610">
        <v>0</v>
      </c>
      <c r="C610">
        <v>0</v>
      </c>
      <c r="D610">
        <v>0</v>
      </c>
    </row>
    <row r="611" spans="1:4" x14ac:dyDescent="0.25">
      <c r="A611">
        <f t="shared" si="11"/>
        <v>0</v>
      </c>
      <c r="B611">
        <v>0</v>
      </c>
      <c r="C611">
        <v>0</v>
      </c>
      <c r="D611">
        <v>0</v>
      </c>
    </row>
    <row r="612" spans="1:4" x14ac:dyDescent="0.25">
      <c r="A612">
        <f t="shared" si="11"/>
        <v>0</v>
      </c>
      <c r="B612">
        <v>0</v>
      </c>
      <c r="C612">
        <v>0</v>
      </c>
      <c r="D612">
        <v>0</v>
      </c>
    </row>
    <row r="613" spans="1:4" x14ac:dyDescent="0.25">
      <c r="A613">
        <f t="shared" si="11"/>
        <v>0</v>
      </c>
      <c r="B613">
        <v>0</v>
      </c>
      <c r="C613">
        <v>0</v>
      </c>
      <c r="D613">
        <v>0</v>
      </c>
    </row>
    <row r="614" spans="1:4" x14ac:dyDescent="0.25">
      <c r="A614">
        <f t="shared" si="11"/>
        <v>0</v>
      </c>
      <c r="B614">
        <v>0</v>
      </c>
      <c r="C614">
        <v>0</v>
      </c>
      <c r="D614">
        <v>0</v>
      </c>
    </row>
    <row r="615" spans="1:4" x14ac:dyDescent="0.25">
      <c r="A615">
        <f t="shared" si="11"/>
        <v>0</v>
      </c>
      <c r="B615">
        <v>0</v>
      </c>
      <c r="C615">
        <v>0</v>
      </c>
      <c r="D615">
        <v>0</v>
      </c>
    </row>
    <row r="616" spans="1:4" x14ac:dyDescent="0.25">
      <c r="A616">
        <f t="shared" si="11"/>
        <v>0</v>
      </c>
      <c r="B616">
        <v>0</v>
      </c>
      <c r="C616">
        <v>0</v>
      </c>
      <c r="D616">
        <v>0</v>
      </c>
    </row>
    <row r="617" spans="1:4" x14ac:dyDescent="0.25">
      <c r="A617">
        <f t="shared" si="11"/>
        <v>0</v>
      </c>
      <c r="B617">
        <v>0</v>
      </c>
      <c r="C617">
        <v>0</v>
      </c>
      <c r="D617">
        <v>0</v>
      </c>
    </row>
    <row r="618" spans="1:4" x14ac:dyDescent="0.25">
      <c r="A618">
        <f t="shared" si="11"/>
        <v>0</v>
      </c>
      <c r="B618">
        <v>0</v>
      </c>
      <c r="C618">
        <v>0</v>
      </c>
      <c r="D618">
        <v>0</v>
      </c>
    </row>
    <row r="619" spans="1:4" x14ac:dyDescent="0.25">
      <c r="A619">
        <f t="shared" si="11"/>
        <v>0</v>
      </c>
      <c r="B619">
        <v>0</v>
      </c>
      <c r="C619">
        <v>0</v>
      </c>
      <c r="D619">
        <v>0</v>
      </c>
    </row>
    <row r="620" spans="1:4" x14ac:dyDescent="0.25">
      <c r="A620">
        <f t="shared" si="11"/>
        <v>0</v>
      </c>
      <c r="B620">
        <v>0</v>
      </c>
      <c r="C620">
        <v>0</v>
      </c>
      <c r="D620">
        <v>0</v>
      </c>
    </row>
    <row r="621" spans="1:4" x14ac:dyDescent="0.25">
      <c r="A621">
        <f t="shared" si="11"/>
        <v>0</v>
      </c>
      <c r="B621">
        <v>0</v>
      </c>
      <c r="C621">
        <v>0</v>
      </c>
      <c r="D621">
        <v>0</v>
      </c>
    </row>
    <row r="622" spans="1:4" x14ac:dyDescent="0.25">
      <c r="A622">
        <f t="shared" si="11"/>
        <v>0</v>
      </c>
      <c r="B622">
        <v>0</v>
      </c>
      <c r="C622">
        <v>0</v>
      </c>
      <c r="D622">
        <v>0</v>
      </c>
    </row>
    <row r="623" spans="1:4" x14ac:dyDescent="0.25">
      <c r="A623">
        <f t="shared" si="11"/>
        <v>0</v>
      </c>
      <c r="B623">
        <v>0</v>
      </c>
      <c r="C623">
        <v>0</v>
      </c>
      <c r="D623">
        <v>0</v>
      </c>
    </row>
    <row r="624" spans="1:4" x14ac:dyDescent="0.25">
      <c r="A624">
        <f t="shared" si="11"/>
        <v>0</v>
      </c>
      <c r="B624">
        <v>0</v>
      </c>
      <c r="C624">
        <v>0</v>
      </c>
      <c r="D624">
        <v>0</v>
      </c>
    </row>
    <row r="625" spans="1:4" x14ac:dyDescent="0.25">
      <c r="A625">
        <f t="shared" si="11"/>
        <v>0</v>
      </c>
      <c r="B625">
        <v>0</v>
      </c>
      <c r="C625">
        <v>0</v>
      </c>
      <c r="D625">
        <v>0</v>
      </c>
    </row>
    <row r="626" spans="1:4" x14ac:dyDescent="0.25">
      <c r="A626">
        <f t="shared" si="11"/>
        <v>0</v>
      </c>
      <c r="B626">
        <v>0</v>
      </c>
      <c r="C626">
        <v>0</v>
      </c>
      <c r="D626">
        <v>0</v>
      </c>
    </row>
    <row r="627" spans="1:4" x14ac:dyDescent="0.25">
      <c r="A627">
        <f t="shared" si="11"/>
        <v>0</v>
      </c>
      <c r="B627">
        <v>0</v>
      </c>
      <c r="C627">
        <v>0</v>
      </c>
      <c r="D627">
        <v>0</v>
      </c>
    </row>
    <row r="628" spans="1:4" x14ac:dyDescent="0.25">
      <c r="A628">
        <f t="shared" si="11"/>
        <v>0</v>
      </c>
      <c r="B628">
        <v>0</v>
      </c>
      <c r="C628">
        <v>0</v>
      </c>
      <c r="D628">
        <v>0</v>
      </c>
    </row>
    <row r="629" spans="1:4" x14ac:dyDescent="0.25">
      <c r="A629">
        <f t="shared" si="11"/>
        <v>0</v>
      </c>
      <c r="B629">
        <v>0</v>
      </c>
      <c r="C629">
        <v>0</v>
      </c>
      <c r="D629">
        <v>0</v>
      </c>
    </row>
    <row r="630" spans="1:4" x14ac:dyDescent="0.25">
      <c r="A630">
        <f t="shared" si="11"/>
        <v>0</v>
      </c>
      <c r="B630">
        <v>0</v>
      </c>
      <c r="C630">
        <v>0</v>
      </c>
      <c r="D630">
        <v>0</v>
      </c>
    </row>
    <row r="631" spans="1:4" x14ac:dyDescent="0.25">
      <c r="A631">
        <f t="shared" si="11"/>
        <v>0</v>
      </c>
      <c r="B631">
        <v>0</v>
      </c>
      <c r="C631">
        <v>0</v>
      </c>
      <c r="D631">
        <v>0</v>
      </c>
    </row>
    <row r="632" spans="1:4" x14ac:dyDescent="0.25">
      <c r="A632">
        <f t="shared" si="11"/>
        <v>0</v>
      </c>
      <c r="B632">
        <v>0</v>
      </c>
      <c r="C632">
        <v>0</v>
      </c>
      <c r="D632">
        <v>0</v>
      </c>
    </row>
    <row r="633" spans="1:4" x14ac:dyDescent="0.25">
      <c r="A633">
        <f t="shared" si="11"/>
        <v>0</v>
      </c>
      <c r="B633">
        <v>0</v>
      </c>
      <c r="C633">
        <v>0</v>
      </c>
      <c r="D633">
        <v>0</v>
      </c>
    </row>
    <row r="634" spans="1:4" x14ac:dyDescent="0.25">
      <c r="A634">
        <f t="shared" si="11"/>
        <v>0</v>
      </c>
      <c r="B634">
        <v>0</v>
      </c>
      <c r="C634">
        <v>0</v>
      </c>
      <c r="D634">
        <v>0</v>
      </c>
    </row>
    <row r="635" spans="1:4" x14ac:dyDescent="0.25">
      <c r="A635">
        <f t="shared" si="11"/>
        <v>0</v>
      </c>
      <c r="B635">
        <v>0</v>
      </c>
      <c r="C635">
        <v>0</v>
      </c>
      <c r="D635">
        <v>0</v>
      </c>
    </row>
    <row r="636" spans="1:4" x14ac:dyDescent="0.25">
      <c r="A636">
        <f t="shared" si="11"/>
        <v>0</v>
      </c>
      <c r="B636">
        <v>0</v>
      </c>
      <c r="C636">
        <v>0</v>
      </c>
      <c r="D636">
        <v>0</v>
      </c>
    </row>
    <row r="637" spans="1:4" x14ac:dyDescent="0.25">
      <c r="A637">
        <f t="shared" si="11"/>
        <v>0</v>
      </c>
      <c r="B637">
        <v>0</v>
      </c>
      <c r="C637">
        <v>0</v>
      </c>
      <c r="D637">
        <v>0</v>
      </c>
    </row>
    <row r="638" spans="1:4" x14ac:dyDescent="0.25">
      <c r="A638">
        <f t="shared" si="11"/>
        <v>0</v>
      </c>
      <c r="B638">
        <v>0</v>
      </c>
      <c r="C638">
        <v>0</v>
      </c>
      <c r="D638">
        <v>0</v>
      </c>
    </row>
    <row r="639" spans="1:4" x14ac:dyDescent="0.25">
      <c r="A639">
        <f t="shared" si="11"/>
        <v>0</v>
      </c>
      <c r="B639">
        <v>0</v>
      </c>
      <c r="C639">
        <v>0</v>
      </c>
      <c r="D639">
        <v>0</v>
      </c>
    </row>
    <row r="640" spans="1:4" x14ac:dyDescent="0.25">
      <c r="A640">
        <f t="shared" si="11"/>
        <v>0</v>
      </c>
      <c r="B640">
        <v>0</v>
      </c>
      <c r="C640">
        <v>0</v>
      </c>
      <c r="D640">
        <v>0</v>
      </c>
    </row>
    <row r="641" spans="1:4" x14ac:dyDescent="0.25">
      <c r="A641">
        <f t="shared" si="11"/>
        <v>0</v>
      </c>
      <c r="B641">
        <v>0</v>
      </c>
      <c r="C641">
        <v>0</v>
      </c>
      <c r="D641">
        <v>0</v>
      </c>
    </row>
    <row r="642" spans="1:4" x14ac:dyDescent="0.25">
      <c r="A642">
        <f t="shared" si="11"/>
        <v>0</v>
      </c>
      <c r="B642">
        <v>0</v>
      </c>
      <c r="C642">
        <v>0</v>
      </c>
      <c r="D642">
        <v>0</v>
      </c>
    </row>
    <row r="643" spans="1:4" x14ac:dyDescent="0.25">
      <c r="A643">
        <f t="shared" si="11"/>
        <v>0</v>
      </c>
      <c r="B643">
        <v>0</v>
      </c>
      <c r="C643">
        <v>0</v>
      </c>
      <c r="D643">
        <v>0</v>
      </c>
    </row>
    <row r="644" spans="1:4" x14ac:dyDescent="0.25">
      <c r="A644">
        <f t="shared" ref="A644:A707" si="12">AVERAGE(B644:J644)</f>
        <v>0</v>
      </c>
      <c r="B644">
        <v>0</v>
      </c>
      <c r="C644">
        <v>0</v>
      </c>
      <c r="D644">
        <v>0</v>
      </c>
    </row>
    <row r="645" spans="1:4" x14ac:dyDescent="0.25">
      <c r="A645">
        <f t="shared" si="12"/>
        <v>0</v>
      </c>
      <c r="B645">
        <v>0</v>
      </c>
      <c r="C645">
        <v>0</v>
      </c>
      <c r="D645">
        <v>0</v>
      </c>
    </row>
    <row r="646" spans="1:4" x14ac:dyDescent="0.25">
      <c r="A646">
        <f t="shared" si="12"/>
        <v>0</v>
      </c>
      <c r="B646">
        <v>0</v>
      </c>
      <c r="C646">
        <v>0</v>
      </c>
      <c r="D646">
        <v>0</v>
      </c>
    </row>
    <row r="647" spans="1:4" x14ac:dyDescent="0.25">
      <c r="A647">
        <f t="shared" si="12"/>
        <v>0</v>
      </c>
      <c r="B647">
        <v>0</v>
      </c>
      <c r="C647">
        <v>0</v>
      </c>
      <c r="D647">
        <v>0</v>
      </c>
    </row>
    <row r="648" spans="1:4" x14ac:dyDescent="0.25">
      <c r="A648">
        <f t="shared" si="12"/>
        <v>0</v>
      </c>
      <c r="B648">
        <v>0</v>
      </c>
      <c r="C648">
        <v>0</v>
      </c>
      <c r="D648">
        <v>0</v>
      </c>
    </row>
    <row r="649" spans="1:4" x14ac:dyDescent="0.25">
      <c r="A649">
        <f t="shared" si="12"/>
        <v>0</v>
      </c>
      <c r="B649">
        <v>0</v>
      </c>
      <c r="C649">
        <v>0</v>
      </c>
      <c r="D649">
        <v>0</v>
      </c>
    </row>
    <row r="650" spans="1:4" x14ac:dyDescent="0.25">
      <c r="A650">
        <f t="shared" si="12"/>
        <v>0</v>
      </c>
      <c r="B650">
        <v>0</v>
      </c>
      <c r="C650">
        <v>0</v>
      </c>
      <c r="D650">
        <v>0</v>
      </c>
    </row>
    <row r="651" spans="1:4" x14ac:dyDescent="0.25">
      <c r="A651">
        <f t="shared" si="12"/>
        <v>0</v>
      </c>
      <c r="B651">
        <v>0</v>
      </c>
      <c r="C651">
        <v>0</v>
      </c>
      <c r="D651">
        <v>0</v>
      </c>
    </row>
    <row r="652" spans="1:4" x14ac:dyDescent="0.25">
      <c r="A652">
        <f t="shared" si="12"/>
        <v>0</v>
      </c>
      <c r="B652">
        <v>0</v>
      </c>
      <c r="C652">
        <v>0</v>
      </c>
      <c r="D652">
        <v>0</v>
      </c>
    </row>
    <row r="653" spans="1:4" x14ac:dyDescent="0.25">
      <c r="A653">
        <f t="shared" si="12"/>
        <v>0</v>
      </c>
      <c r="B653">
        <v>0</v>
      </c>
      <c r="C653">
        <v>0</v>
      </c>
      <c r="D653">
        <v>0</v>
      </c>
    </row>
    <row r="654" spans="1:4" x14ac:dyDescent="0.25">
      <c r="A654">
        <f t="shared" si="12"/>
        <v>0</v>
      </c>
      <c r="B654">
        <v>0</v>
      </c>
      <c r="C654">
        <v>0</v>
      </c>
      <c r="D654">
        <v>0</v>
      </c>
    </row>
    <row r="655" spans="1:4" x14ac:dyDescent="0.25">
      <c r="A655">
        <f t="shared" si="12"/>
        <v>0</v>
      </c>
      <c r="B655">
        <v>0</v>
      </c>
      <c r="C655">
        <v>0</v>
      </c>
      <c r="D655">
        <v>0</v>
      </c>
    </row>
    <row r="656" spans="1:4" x14ac:dyDescent="0.25">
      <c r="A656">
        <f t="shared" si="12"/>
        <v>0</v>
      </c>
      <c r="B656">
        <v>0</v>
      </c>
      <c r="C656">
        <v>0</v>
      </c>
      <c r="D656">
        <v>0</v>
      </c>
    </row>
    <row r="657" spans="1:4" x14ac:dyDescent="0.25">
      <c r="A657">
        <f t="shared" si="12"/>
        <v>0</v>
      </c>
      <c r="B657">
        <v>0</v>
      </c>
      <c r="C657">
        <v>0</v>
      </c>
      <c r="D657">
        <v>0</v>
      </c>
    </row>
    <row r="658" spans="1:4" x14ac:dyDescent="0.25">
      <c r="A658">
        <f t="shared" si="12"/>
        <v>0</v>
      </c>
      <c r="B658">
        <v>0</v>
      </c>
      <c r="C658">
        <v>0</v>
      </c>
      <c r="D658">
        <v>0</v>
      </c>
    </row>
    <row r="659" spans="1:4" x14ac:dyDescent="0.25">
      <c r="A659">
        <f t="shared" si="12"/>
        <v>0</v>
      </c>
      <c r="B659">
        <v>0</v>
      </c>
      <c r="C659">
        <v>0</v>
      </c>
      <c r="D659">
        <v>0</v>
      </c>
    </row>
    <row r="660" spans="1:4" x14ac:dyDescent="0.25">
      <c r="A660">
        <f t="shared" si="12"/>
        <v>0</v>
      </c>
      <c r="B660">
        <v>0</v>
      </c>
      <c r="C660">
        <v>0</v>
      </c>
      <c r="D660">
        <v>0</v>
      </c>
    </row>
    <row r="661" spans="1:4" x14ac:dyDescent="0.25">
      <c r="A661">
        <f t="shared" si="12"/>
        <v>0</v>
      </c>
      <c r="B661">
        <v>0</v>
      </c>
      <c r="C661">
        <v>0</v>
      </c>
      <c r="D661">
        <v>0</v>
      </c>
    </row>
    <row r="662" spans="1:4" x14ac:dyDescent="0.25">
      <c r="A662">
        <f t="shared" si="12"/>
        <v>0</v>
      </c>
      <c r="B662">
        <v>0</v>
      </c>
      <c r="C662">
        <v>0</v>
      </c>
      <c r="D662">
        <v>0</v>
      </c>
    </row>
    <row r="663" spans="1:4" x14ac:dyDescent="0.25">
      <c r="A663">
        <f t="shared" si="12"/>
        <v>0</v>
      </c>
      <c r="B663">
        <v>0</v>
      </c>
      <c r="C663">
        <v>0</v>
      </c>
      <c r="D663">
        <v>0</v>
      </c>
    </row>
    <row r="664" spans="1:4" x14ac:dyDescent="0.25">
      <c r="A664">
        <f t="shared" si="12"/>
        <v>0</v>
      </c>
      <c r="B664">
        <v>0</v>
      </c>
      <c r="C664">
        <v>0</v>
      </c>
      <c r="D664">
        <v>0</v>
      </c>
    </row>
    <row r="665" spans="1:4" x14ac:dyDescent="0.25">
      <c r="A665">
        <f t="shared" si="12"/>
        <v>0</v>
      </c>
      <c r="B665">
        <v>0</v>
      </c>
      <c r="C665">
        <v>0</v>
      </c>
      <c r="D665">
        <v>0</v>
      </c>
    </row>
    <row r="666" spans="1:4" x14ac:dyDescent="0.25">
      <c r="A666">
        <f t="shared" si="12"/>
        <v>0</v>
      </c>
      <c r="B666">
        <v>0</v>
      </c>
      <c r="C666">
        <v>0</v>
      </c>
      <c r="D666">
        <v>0</v>
      </c>
    </row>
    <row r="667" spans="1:4" x14ac:dyDescent="0.25">
      <c r="A667">
        <f t="shared" si="12"/>
        <v>0</v>
      </c>
      <c r="B667">
        <v>0</v>
      </c>
      <c r="C667">
        <v>0</v>
      </c>
      <c r="D667">
        <v>0</v>
      </c>
    </row>
    <row r="668" spans="1:4" x14ac:dyDescent="0.25">
      <c r="A668">
        <f t="shared" si="12"/>
        <v>0</v>
      </c>
      <c r="B668">
        <v>0</v>
      </c>
      <c r="C668">
        <v>0</v>
      </c>
      <c r="D668">
        <v>0</v>
      </c>
    </row>
    <row r="669" spans="1:4" x14ac:dyDescent="0.25">
      <c r="A669">
        <f t="shared" si="12"/>
        <v>0</v>
      </c>
      <c r="B669">
        <v>0</v>
      </c>
      <c r="C669">
        <v>0</v>
      </c>
      <c r="D669">
        <v>0</v>
      </c>
    </row>
    <row r="670" spans="1:4" x14ac:dyDescent="0.25">
      <c r="A670">
        <f t="shared" si="12"/>
        <v>0</v>
      </c>
      <c r="B670">
        <v>0</v>
      </c>
      <c r="C670">
        <v>0</v>
      </c>
      <c r="D670">
        <v>0</v>
      </c>
    </row>
    <row r="671" spans="1:4" x14ac:dyDescent="0.25">
      <c r="A671">
        <f t="shared" si="12"/>
        <v>0</v>
      </c>
      <c r="B671">
        <v>0</v>
      </c>
      <c r="C671">
        <v>0</v>
      </c>
      <c r="D671">
        <v>0</v>
      </c>
    </row>
    <row r="672" spans="1:4" x14ac:dyDescent="0.25">
      <c r="A672">
        <f t="shared" si="12"/>
        <v>0</v>
      </c>
      <c r="B672">
        <v>0</v>
      </c>
      <c r="C672">
        <v>0</v>
      </c>
      <c r="D672">
        <v>0</v>
      </c>
    </row>
    <row r="673" spans="1:4" x14ac:dyDescent="0.25">
      <c r="A673">
        <f t="shared" si="12"/>
        <v>0</v>
      </c>
      <c r="B673">
        <v>0</v>
      </c>
      <c r="C673">
        <v>0</v>
      </c>
      <c r="D673">
        <v>0</v>
      </c>
    </row>
    <row r="674" spans="1:4" x14ac:dyDescent="0.25">
      <c r="A674">
        <f t="shared" si="12"/>
        <v>0</v>
      </c>
      <c r="B674">
        <v>0</v>
      </c>
      <c r="C674">
        <v>0</v>
      </c>
      <c r="D674">
        <v>0</v>
      </c>
    </row>
    <row r="675" spans="1:4" x14ac:dyDescent="0.25">
      <c r="A675">
        <f t="shared" si="12"/>
        <v>0</v>
      </c>
      <c r="B675">
        <v>0</v>
      </c>
      <c r="C675">
        <v>0</v>
      </c>
      <c r="D675">
        <v>0</v>
      </c>
    </row>
    <row r="676" spans="1:4" x14ac:dyDescent="0.25">
      <c r="A676">
        <f t="shared" si="12"/>
        <v>0</v>
      </c>
      <c r="B676">
        <v>0</v>
      </c>
      <c r="C676">
        <v>0</v>
      </c>
      <c r="D676">
        <v>0</v>
      </c>
    </row>
    <row r="677" spans="1:4" x14ac:dyDescent="0.25">
      <c r="A677">
        <f t="shared" si="12"/>
        <v>0</v>
      </c>
      <c r="B677">
        <v>0</v>
      </c>
      <c r="C677">
        <v>0</v>
      </c>
      <c r="D677">
        <v>0</v>
      </c>
    </row>
    <row r="678" spans="1:4" x14ac:dyDescent="0.25">
      <c r="A678">
        <f t="shared" si="12"/>
        <v>0</v>
      </c>
      <c r="B678">
        <v>0</v>
      </c>
      <c r="C678">
        <v>0</v>
      </c>
      <c r="D678">
        <v>0</v>
      </c>
    </row>
    <row r="679" spans="1:4" x14ac:dyDescent="0.25">
      <c r="A679">
        <f t="shared" si="12"/>
        <v>0</v>
      </c>
      <c r="B679">
        <v>0</v>
      </c>
      <c r="C679">
        <v>0</v>
      </c>
      <c r="D679">
        <v>0</v>
      </c>
    </row>
    <row r="680" spans="1:4" x14ac:dyDescent="0.25">
      <c r="A680">
        <f t="shared" si="12"/>
        <v>0</v>
      </c>
      <c r="B680">
        <v>0</v>
      </c>
      <c r="C680">
        <v>0</v>
      </c>
      <c r="D680">
        <v>0</v>
      </c>
    </row>
    <row r="681" spans="1:4" x14ac:dyDescent="0.25">
      <c r="A681">
        <f t="shared" si="12"/>
        <v>0</v>
      </c>
      <c r="B681">
        <v>0</v>
      </c>
      <c r="C681">
        <v>0</v>
      </c>
      <c r="D681">
        <v>0</v>
      </c>
    </row>
    <row r="682" spans="1:4" x14ac:dyDescent="0.25">
      <c r="A682">
        <f t="shared" si="12"/>
        <v>0</v>
      </c>
      <c r="B682">
        <v>0</v>
      </c>
      <c r="C682">
        <v>0</v>
      </c>
      <c r="D682">
        <v>0</v>
      </c>
    </row>
    <row r="683" spans="1:4" x14ac:dyDescent="0.25">
      <c r="A683">
        <f t="shared" si="12"/>
        <v>0</v>
      </c>
      <c r="B683">
        <v>0</v>
      </c>
      <c r="C683">
        <v>0</v>
      </c>
      <c r="D683">
        <v>0</v>
      </c>
    </row>
    <row r="684" spans="1:4" x14ac:dyDescent="0.25">
      <c r="A684">
        <f t="shared" si="12"/>
        <v>0</v>
      </c>
      <c r="B684">
        <v>0</v>
      </c>
      <c r="C684">
        <v>0</v>
      </c>
      <c r="D684">
        <v>0</v>
      </c>
    </row>
    <row r="685" spans="1:4" x14ac:dyDescent="0.25">
      <c r="A685">
        <f t="shared" si="12"/>
        <v>0</v>
      </c>
      <c r="B685">
        <v>0</v>
      </c>
      <c r="C685">
        <v>0</v>
      </c>
      <c r="D685">
        <v>0</v>
      </c>
    </row>
    <row r="686" spans="1:4" x14ac:dyDescent="0.25">
      <c r="A686">
        <f t="shared" si="12"/>
        <v>0</v>
      </c>
      <c r="B686">
        <v>0</v>
      </c>
      <c r="C686">
        <v>0</v>
      </c>
      <c r="D686">
        <v>0</v>
      </c>
    </row>
    <row r="687" spans="1:4" x14ac:dyDescent="0.25">
      <c r="A687">
        <f t="shared" si="12"/>
        <v>0</v>
      </c>
      <c r="B687">
        <v>0</v>
      </c>
      <c r="C687">
        <v>0</v>
      </c>
      <c r="D687">
        <v>0</v>
      </c>
    </row>
    <row r="688" spans="1:4" x14ac:dyDescent="0.25">
      <c r="A688">
        <f t="shared" si="12"/>
        <v>0</v>
      </c>
      <c r="B688">
        <v>0</v>
      </c>
      <c r="C688">
        <v>0</v>
      </c>
      <c r="D688">
        <v>0</v>
      </c>
    </row>
    <row r="689" spans="1:4" x14ac:dyDescent="0.25">
      <c r="A689">
        <f t="shared" si="12"/>
        <v>0</v>
      </c>
      <c r="B689">
        <v>0</v>
      </c>
      <c r="C689">
        <v>0</v>
      </c>
      <c r="D689">
        <v>0</v>
      </c>
    </row>
    <row r="690" spans="1:4" x14ac:dyDescent="0.25">
      <c r="A690">
        <f t="shared" si="12"/>
        <v>0</v>
      </c>
      <c r="B690">
        <v>0</v>
      </c>
      <c r="C690">
        <v>0</v>
      </c>
      <c r="D690">
        <v>0</v>
      </c>
    </row>
    <row r="691" spans="1:4" x14ac:dyDescent="0.25">
      <c r="A691">
        <f t="shared" si="12"/>
        <v>0</v>
      </c>
      <c r="B691">
        <v>0</v>
      </c>
      <c r="C691">
        <v>0</v>
      </c>
      <c r="D691">
        <v>0</v>
      </c>
    </row>
    <row r="692" spans="1:4" x14ac:dyDescent="0.25">
      <c r="A692">
        <f t="shared" si="12"/>
        <v>0</v>
      </c>
      <c r="B692">
        <v>0</v>
      </c>
      <c r="C692">
        <v>0</v>
      </c>
      <c r="D692">
        <v>0</v>
      </c>
    </row>
    <row r="693" spans="1:4" x14ac:dyDescent="0.25">
      <c r="A693">
        <f t="shared" si="12"/>
        <v>0</v>
      </c>
      <c r="B693">
        <v>0</v>
      </c>
      <c r="C693">
        <v>0</v>
      </c>
      <c r="D693">
        <v>0</v>
      </c>
    </row>
    <row r="694" spans="1:4" x14ac:dyDescent="0.25">
      <c r="A694">
        <f t="shared" si="12"/>
        <v>0</v>
      </c>
      <c r="B694">
        <v>0</v>
      </c>
      <c r="C694">
        <v>0</v>
      </c>
      <c r="D694">
        <v>0</v>
      </c>
    </row>
    <row r="695" spans="1:4" x14ac:dyDescent="0.25">
      <c r="A695">
        <f t="shared" si="12"/>
        <v>0</v>
      </c>
      <c r="B695">
        <v>0</v>
      </c>
      <c r="C695">
        <v>0</v>
      </c>
      <c r="D695">
        <v>0</v>
      </c>
    </row>
    <row r="696" spans="1:4" x14ac:dyDescent="0.25">
      <c r="A696">
        <f t="shared" si="12"/>
        <v>0</v>
      </c>
      <c r="B696">
        <v>0</v>
      </c>
      <c r="C696">
        <v>0</v>
      </c>
      <c r="D696">
        <v>0</v>
      </c>
    </row>
    <row r="697" spans="1:4" x14ac:dyDescent="0.25">
      <c r="A697">
        <f t="shared" si="12"/>
        <v>0</v>
      </c>
      <c r="B697">
        <v>0</v>
      </c>
      <c r="C697">
        <v>0</v>
      </c>
      <c r="D697">
        <v>0</v>
      </c>
    </row>
    <row r="698" spans="1:4" x14ac:dyDescent="0.25">
      <c r="A698">
        <f t="shared" si="12"/>
        <v>0</v>
      </c>
      <c r="B698">
        <v>0</v>
      </c>
      <c r="C698">
        <v>0</v>
      </c>
      <c r="D698">
        <v>0</v>
      </c>
    </row>
    <row r="699" spans="1:4" x14ac:dyDescent="0.25">
      <c r="A699">
        <f t="shared" si="12"/>
        <v>0</v>
      </c>
      <c r="B699">
        <v>0</v>
      </c>
      <c r="C699">
        <v>0</v>
      </c>
      <c r="D699">
        <v>0</v>
      </c>
    </row>
    <row r="700" spans="1:4" x14ac:dyDescent="0.25">
      <c r="A700">
        <f t="shared" si="12"/>
        <v>0</v>
      </c>
      <c r="B700">
        <v>0</v>
      </c>
      <c r="C700">
        <v>0</v>
      </c>
      <c r="D700">
        <v>0</v>
      </c>
    </row>
    <row r="701" spans="1:4" x14ac:dyDescent="0.25">
      <c r="A701">
        <f t="shared" si="12"/>
        <v>0</v>
      </c>
      <c r="B701">
        <v>0</v>
      </c>
      <c r="C701">
        <v>0</v>
      </c>
      <c r="D701">
        <v>0</v>
      </c>
    </row>
    <row r="702" spans="1:4" x14ac:dyDescent="0.25">
      <c r="A702">
        <f t="shared" si="12"/>
        <v>0</v>
      </c>
      <c r="B702">
        <v>0</v>
      </c>
      <c r="C702">
        <v>0</v>
      </c>
      <c r="D702">
        <v>0</v>
      </c>
    </row>
    <row r="703" spans="1:4" x14ac:dyDescent="0.25">
      <c r="A703">
        <f t="shared" si="12"/>
        <v>0</v>
      </c>
      <c r="B703">
        <v>0</v>
      </c>
      <c r="C703">
        <v>0</v>
      </c>
      <c r="D703">
        <v>0</v>
      </c>
    </row>
    <row r="704" spans="1:4" x14ac:dyDescent="0.25">
      <c r="A704">
        <f t="shared" si="12"/>
        <v>0</v>
      </c>
      <c r="B704">
        <v>0</v>
      </c>
      <c r="C704">
        <v>0</v>
      </c>
      <c r="D704">
        <v>0</v>
      </c>
    </row>
    <row r="705" spans="1:4" x14ac:dyDescent="0.25">
      <c r="A705">
        <f t="shared" si="12"/>
        <v>0</v>
      </c>
      <c r="B705">
        <v>0</v>
      </c>
      <c r="C705">
        <v>0</v>
      </c>
      <c r="D705">
        <v>0</v>
      </c>
    </row>
    <row r="706" spans="1:4" x14ac:dyDescent="0.25">
      <c r="A706">
        <f t="shared" si="12"/>
        <v>0</v>
      </c>
      <c r="B706">
        <v>0</v>
      </c>
      <c r="C706">
        <v>0</v>
      </c>
      <c r="D706">
        <v>0</v>
      </c>
    </row>
    <row r="707" spans="1:4" x14ac:dyDescent="0.25">
      <c r="A707">
        <f t="shared" si="12"/>
        <v>0</v>
      </c>
      <c r="B707">
        <v>0</v>
      </c>
      <c r="C707">
        <v>0</v>
      </c>
      <c r="D707">
        <v>0</v>
      </c>
    </row>
    <row r="708" spans="1:4" x14ac:dyDescent="0.25">
      <c r="A708">
        <f t="shared" ref="A708:A771" si="13">AVERAGE(B708:J708)</f>
        <v>0</v>
      </c>
      <c r="B708">
        <v>0</v>
      </c>
      <c r="C708">
        <v>0</v>
      </c>
      <c r="D708">
        <v>0</v>
      </c>
    </row>
    <row r="709" spans="1:4" x14ac:dyDescent="0.25">
      <c r="A709">
        <f t="shared" si="13"/>
        <v>0</v>
      </c>
      <c r="B709">
        <v>0</v>
      </c>
      <c r="C709">
        <v>0</v>
      </c>
      <c r="D709">
        <v>0</v>
      </c>
    </row>
    <row r="710" spans="1:4" x14ac:dyDescent="0.25">
      <c r="A710">
        <f t="shared" si="13"/>
        <v>0</v>
      </c>
      <c r="B710">
        <v>0</v>
      </c>
      <c r="C710">
        <v>0</v>
      </c>
      <c r="D710">
        <v>0</v>
      </c>
    </row>
    <row r="711" spans="1:4" x14ac:dyDescent="0.25">
      <c r="A711">
        <f t="shared" si="13"/>
        <v>0</v>
      </c>
      <c r="B711">
        <v>0</v>
      </c>
      <c r="C711">
        <v>0</v>
      </c>
      <c r="D711">
        <v>0</v>
      </c>
    </row>
    <row r="712" spans="1:4" x14ac:dyDescent="0.25">
      <c r="A712">
        <f t="shared" si="13"/>
        <v>0</v>
      </c>
      <c r="B712">
        <v>0</v>
      </c>
      <c r="C712">
        <v>0</v>
      </c>
      <c r="D712">
        <v>0</v>
      </c>
    </row>
    <row r="713" spans="1:4" x14ac:dyDescent="0.25">
      <c r="A713">
        <f t="shared" si="13"/>
        <v>0</v>
      </c>
      <c r="B713">
        <v>0</v>
      </c>
      <c r="C713">
        <v>0</v>
      </c>
      <c r="D713">
        <v>0</v>
      </c>
    </row>
    <row r="714" spans="1:4" x14ac:dyDescent="0.25">
      <c r="A714">
        <f t="shared" si="13"/>
        <v>0</v>
      </c>
      <c r="B714">
        <v>0</v>
      </c>
      <c r="C714">
        <v>0</v>
      </c>
      <c r="D714">
        <v>0</v>
      </c>
    </row>
    <row r="715" spans="1:4" x14ac:dyDescent="0.25">
      <c r="A715">
        <f t="shared" si="13"/>
        <v>0</v>
      </c>
      <c r="B715">
        <v>0</v>
      </c>
      <c r="C715">
        <v>0</v>
      </c>
      <c r="D715">
        <v>0</v>
      </c>
    </row>
    <row r="716" spans="1:4" x14ac:dyDescent="0.25">
      <c r="A716">
        <f t="shared" si="13"/>
        <v>0</v>
      </c>
      <c r="B716">
        <v>0</v>
      </c>
      <c r="C716">
        <v>0</v>
      </c>
      <c r="D716">
        <v>0</v>
      </c>
    </row>
    <row r="717" spans="1:4" x14ac:dyDescent="0.25">
      <c r="A717">
        <f t="shared" si="13"/>
        <v>0</v>
      </c>
      <c r="B717">
        <v>0</v>
      </c>
      <c r="C717">
        <v>0</v>
      </c>
      <c r="D717">
        <v>0</v>
      </c>
    </row>
    <row r="718" spans="1:4" x14ac:dyDescent="0.25">
      <c r="A718">
        <f t="shared" si="13"/>
        <v>0</v>
      </c>
      <c r="B718">
        <v>0</v>
      </c>
      <c r="C718">
        <v>0</v>
      </c>
      <c r="D718">
        <v>0</v>
      </c>
    </row>
    <row r="719" spans="1:4" x14ac:dyDescent="0.25">
      <c r="A719">
        <f t="shared" si="13"/>
        <v>0</v>
      </c>
      <c r="B719">
        <v>0</v>
      </c>
      <c r="C719">
        <v>0</v>
      </c>
      <c r="D719">
        <v>0</v>
      </c>
    </row>
    <row r="720" spans="1:4" x14ac:dyDescent="0.25">
      <c r="A720">
        <f t="shared" si="13"/>
        <v>0</v>
      </c>
      <c r="B720">
        <v>0</v>
      </c>
      <c r="C720">
        <v>0</v>
      </c>
      <c r="D720">
        <v>0</v>
      </c>
    </row>
    <row r="721" spans="1:4" x14ac:dyDescent="0.25">
      <c r="A721">
        <f t="shared" si="13"/>
        <v>0</v>
      </c>
      <c r="B721">
        <v>0</v>
      </c>
      <c r="C721">
        <v>0</v>
      </c>
      <c r="D721">
        <v>0</v>
      </c>
    </row>
    <row r="722" spans="1:4" x14ac:dyDescent="0.25">
      <c r="A722">
        <f t="shared" si="13"/>
        <v>0</v>
      </c>
      <c r="B722">
        <v>0</v>
      </c>
      <c r="C722">
        <v>0</v>
      </c>
      <c r="D722">
        <v>0</v>
      </c>
    </row>
    <row r="723" spans="1:4" x14ac:dyDescent="0.25">
      <c r="A723">
        <f t="shared" si="13"/>
        <v>0</v>
      </c>
      <c r="B723">
        <v>0</v>
      </c>
      <c r="C723">
        <v>0</v>
      </c>
      <c r="D723">
        <v>0</v>
      </c>
    </row>
    <row r="724" spans="1:4" x14ac:dyDescent="0.25">
      <c r="A724">
        <f t="shared" si="13"/>
        <v>0</v>
      </c>
      <c r="B724">
        <v>0</v>
      </c>
      <c r="C724">
        <v>0</v>
      </c>
      <c r="D724">
        <v>0</v>
      </c>
    </row>
    <row r="725" spans="1:4" x14ac:dyDescent="0.25">
      <c r="A725">
        <f t="shared" si="13"/>
        <v>0</v>
      </c>
      <c r="B725">
        <v>0</v>
      </c>
      <c r="C725">
        <v>0</v>
      </c>
      <c r="D725">
        <v>0</v>
      </c>
    </row>
    <row r="726" spans="1:4" x14ac:dyDescent="0.25">
      <c r="A726">
        <f t="shared" si="13"/>
        <v>0</v>
      </c>
      <c r="B726">
        <v>0</v>
      </c>
      <c r="C726">
        <v>0</v>
      </c>
      <c r="D726">
        <v>0</v>
      </c>
    </row>
    <row r="727" spans="1:4" x14ac:dyDescent="0.25">
      <c r="A727">
        <f t="shared" si="13"/>
        <v>0</v>
      </c>
      <c r="B727">
        <v>0</v>
      </c>
      <c r="C727">
        <v>0</v>
      </c>
      <c r="D727">
        <v>0</v>
      </c>
    </row>
    <row r="728" spans="1:4" x14ac:dyDescent="0.25">
      <c r="A728">
        <f t="shared" si="13"/>
        <v>0</v>
      </c>
      <c r="B728">
        <v>0</v>
      </c>
      <c r="C728">
        <v>0</v>
      </c>
      <c r="D728">
        <v>0</v>
      </c>
    </row>
    <row r="729" spans="1:4" x14ac:dyDescent="0.25">
      <c r="A729">
        <f t="shared" si="13"/>
        <v>0</v>
      </c>
      <c r="B729">
        <v>0</v>
      </c>
      <c r="C729">
        <v>0</v>
      </c>
      <c r="D729">
        <v>0</v>
      </c>
    </row>
    <row r="730" spans="1:4" x14ac:dyDescent="0.25">
      <c r="A730">
        <f t="shared" si="13"/>
        <v>0</v>
      </c>
      <c r="B730">
        <v>0</v>
      </c>
      <c r="C730">
        <v>0</v>
      </c>
      <c r="D730">
        <v>0</v>
      </c>
    </row>
    <row r="731" spans="1:4" x14ac:dyDescent="0.25">
      <c r="A731">
        <f t="shared" si="13"/>
        <v>0</v>
      </c>
      <c r="B731">
        <v>0</v>
      </c>
      <c r="C731">
        <v>0</v>
      </c>
      <c r="D731">
        <v>0</v>
      </c>
    </row>
    <row r="732" spans="1:4" x14ac:dyDescent="0.25">
      <c r="A732">
        <f t="shared" si="13"/>
        <v>0</v>
      </c>
      <c r="B732">
        <v>0</v>
      </c>
      <c r="C732">
        <v>0</v>
      </c>
      <c r="D732">
        <v>0</v>
      </c>
    </row>
    <row r="733" spans="1:4" x14ac:dyDescent="0.25">
      <c r="A733">
        <f t="shared" si="13"/>
        <v>0</v>
      </c>
      <c r="B733">
        <v>0</v>
      </c>
      <c r="C733">
        <v>0</v>
      </c>
      <c r="D733">
        <v>0</v>
      </c>
    </row>
    <row r="734" spans="1:4" x14ac:dyDescent="0.25">
      <c r="A734">
        <f t="shared" si="13"/>
        <v>0</v>
      </c>
      <c r="B734">
        <v>0</v>
      </c>
      <c r="C734">
        <v>0</v>
      </c>
      <c r="D734">
        <v>0</v>
      </c>
    </row>
    <row r="735" spans="1:4" x14ac:dyDescent="0.25">
      <c r="A735">
        <f t="shared" si="13"/>
        <v>0</v>
      </c>
      <c r="B735">
        <v>0</v>
      </c>
      <c r="C735">
        <v>0</v>
      </c>
      <c r="D735">
        <v>0</v>
      </c>
    </row>
    <row r="736" spans="1:4" x14ac:dyDescent="0.25">
      <c r="A736">
        <f t="shared" si="13"/>
        <v>0</v>
      </c>
      <c r="B736">
        <v>0</v>
      </c>
      <c r="C736">
        <v>0</v>
      </c>
      <c r="D736">
        <v>0</v>
      </c>
    </row>
    <row r="737" spans="1:4" x14ac:dyDescent="0.25">
      <c r="A737">
        <f t="shared" si="13"/>
        <v>0</v>
      </c>
      <c r="B737">
        <v>0</v>
      </c>
      <c r="C737">
        <v>0</v>
      </c>
      <c r="D737">
        <v>0</v>
      </c>
    </row>
    <row r="738" spans="1:4" x14ac:dyDescent="0.25">
      <c r="A738">
        <f t="shared" si="13"/>
        <v>0</v>
      </c>
      <c r="B738">
        <v>0</v>
      </c>
      <c r="C738">
        <v>0</v>
      </c>
      <c r="D738">
        <v>0</v>
      </c>
    </row>
    <row r="739" spans="1:4" x14ac:dyDescent="0.25">
      <c r="A739">
        <f t="shared" si="13"/>
        <v>0</v>
      </c>
      <c r="B739">
        <v>0</v>
      </c>
      <c r="C739">
        <v>0</v>
      </c>
      <c r="D739">
        <v>0</v>
      </c>
    </row>
    <row r="740" spans="1:4" x14ac:dyDescent="0.25">
      <c r="A740">
        <f t="shared" si="13"/>
        <v>0</v>
      </c>
      <c r="B740">
        <v>0</v>
      </c>
      <c r="C740">
        <v>0</v>
      </c>
      <c r="D740">
        <v>0</v>
      </c>
    </row>
    <row r="741" spans="1:4" x14ac:dyDescent="0.25">
      <c r="A741">
        <f t="shared" si="13"/>
        <v>0</v>
      </c>
      <c r="B741">
        <v>0</v>
      </c>
      <c r="C741">
        <v>0</v>
      </c>
      <c r="D741">
        <v>0</v>
      </c>
    </row>
    <row r="742" spans="1:4" x14ac:dyDescent="0.25">
      <c r="A742">
        <f t="shared" si="13"/>
        <v>0</v>
      </c>
      <c r="B742">
        <v>0</v>
      </c>
      <c r="C742">
        <v>0</v>
      </c>
      <c r="D742">
        <v>0</v>
      </c>
    </row>
    <row r="743" spans="1:4" x14ac:dyDescent="0.25">
      <c r="A743">
        <f t="shared" si="13"/>
        <v>0</v>
      </c>
      <c r="B743">
        <v>0</v>
      </c>
      <c r="C743">
        <v>0</v>
      </c>
      <c r="D743">
        <v>0</v>
      </c>
    </row>
    <row r="744" spans="1:4" x14ac:dyDescent="0.25">
      <c r="A744">
        <f t="shared" si="13"/>
        <v>0</v>
      </c>
      <c r="B744">
        <v>0</v>
      </c>
      <c r="C744">
        <v>0</v>
      </c>
      <c r="D744">
        <v>0</v>
      </c>
    </row>
    <row r="745" spans="1:4" x14ac:dyDescent="0.25">
      <c r="A745">
        <f t="shared" si="13"/>
        <v>0</v>
      </c>
      <c r="B745">
        <v>0</v>
      </c>
      <c r="C745">
        <v>0</v>
      </c>
      <c r="D745">
        <v>0</v>
      </c>
    </row>
    <row r="746" spans="1:4" x14ac:dyDescent="0.25">
      <c r="A746">
        <f t="shared" si="13"/>
        <v>0</v>
      </c>
      <c r="B746">
        <v>0</v>
      </c>
      <c r="C746">
        <v>0</v>
      </c>
      <c r="D746">
        <v>0</v>
      </c>
    </row>
    <row r="747" spans="1:4" x14ac:dyDescent="0.25">
      <c r="A747">
        <f t="shared" si="13"/>
        <v>0</v>
      </c>
      <c r="B747">
        <v>0</v>
      </c>
      <c r="C747">
        <v>0</v>
      </c>
      <c r="D747">
        <v>0</v>
      </c>
    </row>
    <row r="748" spans="1:4" x14ac:dyDescent="0.25">
      <c r="A748">
        <f t="shared" si="13"/>
        <v>0</v>
      </c>
      <c r="B748">
        <v>0</v>
      </c>
      <c r="C748">
        <v>0</v>
      </c>
      <c r="D748">
        <v>0</v>
      </c>
    </row>
    <row r="749" spans="1:4" x14ac:dyDescent="0.25">
      <c r="A749">
        <f t="shared" si="13"/>
        <v>0</v>
      </c>
      <c r="B749">
        <v>0</v>
      </c>
      <c r="C749">
        <v>0</v>
      </c>
      <c r="D749">
        <v>0</v>
      </c>
    </row>
    <row r="750" spans="1:4" x14ac:dyDescent="0.25">
      <c r="A750">
        <f t="shared" si="13"/>
        <v>0</v>
      </c>
      <c r="B750">
        <v>0</v>
      </c>
      <c r="C750">
        <v>0</v>
      </c>
      <c r="D750">
        <v>0</v>
      </c>
    </row>
    <row r="751" spans="1:4" x14ac:dyDescent="0.25">
      <c r="A751">
        <f t="shared" si="13"/>
        <v>0</v>
      </c>
      <c r="B751">
        <v>0</v>
      </c>
      <c r="C751">
        <v>0</v>
      </c>
      <c r="D751">
        <v>0</v>
      </c>
    </row>
    <row r="752" spans="1:4" x14ac:dyDescent="0.25">
      <c r="A752">
        <f t="shared" si="13"/>
        <v>0</v>
      </c>
      <c r="B752">
        <v>0</v>
      </c>
      <c r="C752">
        <v>0</v>
      </c>
      <c r="D752">
        <v>0</v>
      </c>
    </row>
    <row r="753" spans="1:4" x14ac:dyDescent="0.25">
      <c r="A753">
        <f t="shared" si="13"/>
        <v>0</v>
      </c>
      <c r="B753">
        <v>0</v>
      </c>
      <c r="C753">
        <v>0</v>
      </c>
      <c r="D753">
        <v>0</v>
      </c>
    </row>
    <row r="754" spans="1:4" x14ac:dyDescent="0.25">
      <c r="A754">
        <f t="shared" si="13"/>
        <v>0</v>
      </c>
      <c r="B754">
        <v>0</v>
      </c>
      <c r="C754">
        <v>0</v>
      </c>
      <c r="D754">
        <v>0</v>
      </c>
    </row>
    <row r="755" spans="1:4" x14ac:dyDescent="0.25">
      <c r="A755">
        <f t="shared" si="13"/>
        <v>0</v>
      </c>
      <c r="B755">
        <v>0</v>
      </c>
      <c r="C755">
        <v>0</v>
      </c>
      <c r="D755">
        <v>0</v>
      </c>
    </row>
    <row r="756" spans="1:4" x14ac:dyDescent="0.25">
      <c r="A756">
        <f t="shared" si="13"/>
        <v>0</v>
      </c>
      <c r="B756">
        <v>0</v>
      </c>
      <c r="C756">
        <v>0</v>
      </c>
      <c r="D756">
        <v>0</v>
      </c>
    </row>
    <row r="757" spans="1:4" x14ac:dyDescent="0.25">
      <c r="A757">
        <f t="shared" si="13"/>
        <v>0</v>
      </c>
      <c r="B757">
        <v>0</v>
      </c>
      <c r="C757">
        <v>0</v>
      </c>
      <c r="D757">
        <v>0</v>
      </c>
    </row>
    <row r="758" spans="1:4" x14ac:dyDescent="0.25">
      <c r="A758">
        <f t="shared" si="13"/>
        <v>0</v>
      </c>
      <c r="B758">
        <v>0</v>
      </c>
      <c r="C758">
        <v>0</v>
      </c>
      <c r="D758">
        <v>0</v>
      </c>
    </row>
    <row r="759" spans="1:4" x14ac:dyDescent="0.25">
      <c r="A759">
        <f t="shared" si="13"/>
        <v>0</v>
      </c>
      <c r="B759">
        <v>0</v>
      </c>
      <c r="C759">
        <v>0</v>
      </c>
      <c r="D759">
        <v>0</v>
      </c>
    </row>
    <row r="760" spans="1:4" x14ac:dyDescent="0.25">
      <c r="A760">
        <f t="shared" si="13"/>
        <v>0</v>
      </c>
      <c r="B760">
        <v>0</v>
      </c>
      <c r="C760">
        <v>0</v>
      </c>
      <c r="D760">
        <v>0</v>
      </c>
    </row>
    <row r="761" spans="1:4" x14ac:dyDescent="0.25">
      <c r="A761">
        <f t="shared" si="13"/>
        <v>0</v>
      </c>
      <c r="B761">
        <v>0</v>
      </c>
      <c r="C761">
        <v>0</v>
      </c>
      <c r="D761">
        <v>0</v>
      </c>
    </row>
    <row r="762" spans="1:4" x14ac:dyDescent="0.25">
      <c r="A762">
        <f t="shared" si="13"/>
        <v>0</v>
      </c>
      <c r="B762">
        <v>0</v>
      </c>
      <c r="C762">
        <v>0</v>
      </c>
      <c r="D762">
        <v>0</v>
      </c>
    </row>
    <row r="763" spans="1:4" x14ac:dyDescent="0.25">
      <c r="A763">
        <f t="shared" si="13"/>
        <v>0</v>
      </c>
      <c r="B763">
        <v>0</v>
      </c>
      <c r="C763">
        <v>0</v>
      </c>
      <c r="D763">
        <v>0</v>
      </c>
    </row>
    <row r="764" spans="1:4" x14ac:dyDescent="0.25">
      <c r="A764">
        <f t="shared" si="13"/>
        <v>0</v>
      </c>
      <c r="B764">
        <v>0</v>
      </c>
      <c r="C764">
        <v>0</v>
      </c>
      <c r="D764">
        <v>0</v>
      </c>
    </row>
    <row r="765" spans="1:4" x14ac:dyDescent="0.25">
      <c r="A765">
        <f t="shared" si="13"/>
        <v>0</v>
      </c>
      <c r="B765">
        <v>0</v>
      </c>
      <c r="C765">
        <v>0</v>
      </c>
      <c r="D765">
        <v>0</v>
      </c>
    </row>
    <row r="766" spans="1:4" x14ac:dyDescent="0.25">
      <c r="A766">
        <f t="shared" si="13"/>
        <v>0</v>
      </c>
      <c r="B766">
        <v>0</v>
      </c>
      <c r="C766">
        <v>0</v>
      </c>
      <c r="D766">
        <v>0</v>
      </c>
    </row>
    <row r="767" spans="1:4" x14ac:dyDescent="0.25">
      <c r="A767">
        <f t="shared" si="13"/>
        <v>0</v>
      </c>
      <c r="B767">
        <v>0</v>
      </c>
      <c r="C767">
        <v>0</v>
      </c>
      <c r="D767">
        <v>0</v>
      </c>
    </row>
    <row r="768" spans="1:4" x14ac:dyDescent="0.25">
      <c r="A768">
        <f t="shared" si="13"/>
        <v>0</v>
      </c>
      <c r="B768">
        <v>0</v>
      </c>
      <c r="C768">
        <v>0</v>
      </c>
      <c r="D768">
        <v>0</v>
      </c>
    </row>
    <row r="769" spans="1:4" x14ac:dyDescent="0.25">
      <c r="A769">
        <f t="shared" si="13"/>
        <v>0</v>
      </c>
      <c r="B769">
        <v>0</v>
      </c>
      <c r="C769">
        <v>0</v>
      </c>
      <c r="D769">
        <v>0</v>
      </c>
    </row>
    <row r="770" spans="1:4" x14ac:dyDescent="0.25">
      <c r="A770">
        <f t="shared" si="13"/>
        <v>0</v>
      </c>
      <c r="B770">
        <v>0</v>
      </c>
      <c r="C770">
        <v>0</v>
      </c>
      <c r="D770">
        <v>0</v>
      </c>
    </row>
    <row r="771" spans="1:4" x14ac:dyDescent="0.25">
      <c r="A771">
        <f t="shared" si="13"/>
        <v>0</v>
      </c>
      <c r="B771">
        <v>0</v>
      </c>
      <c r="C771">
        <v>0</v>
      </c>
      <c r="D771">
        <v>0</v>
      </c>
    </row>
    <row r="772" spans="1:4" x14ac:dyDescent="0.25">
      <c r="A772">
        <f t="shared" ref="A772:A835" si="14">AVERAGE(B772:J772)</f>
        <v>0</v>
      </c>
      <c r="B772">
        <v>0</v>
      </c>
      <c r="C772">
        <v>0</v>
      </c>
      <c r="D772">
        <v>0</v>
      </c>
    </row>
    <row r="773" spans="1:4" x14ac:dyDescent="0.25">
      <c r="A773">
        <f t="shared" si="14"/>
        <v>0</v>
      </c>
      <c r="B773">
        <v>0</v>
      </c>
      <c r="C773">
        <v>0</v>
      </c>
      <c r="D773">
        <v>0</v>
      </c>
    </row>
    <row r="774" spans="1:4" x14ac:dyDescent="0.25">
      <c r="A774">
        <f t="shared" si="14"/>
        <v>0</v>
      </c>
      <c r="B774">
        <v>0</v>
      </c>
      <c r="C774">
        <v>0</v>
      </c>
      <c r="D774">
        <v>0</v>
      </c>
    </row>
    <row r="775" spans="1:4" x14ac:dyDescent="0.25">
      <c r="A775">
        <f t="shared" si="14"/>
        <v>0</v>
      </c>
      <c r="B775">
        <v>0</v>
      </c>
      <c r="C775">
        <v>0</v>
      </c>
      <c r="D775">
        <v>0</v>
      </c>
    </row>
    <row r="776" spans="1:4" x14ac:dyDescent="0.25">
      <c r="A776">
        <f t="shared" si="14"/>
        <v>0</v>
      </c>
      <c r="B776">
        <v>0</v>
      </c>
      <c r="C776">
        <v>0</v>
      </c>
      <c r="D776">
        <v>0</v>
      </c>
    </row>
    <row r="777" spans="1:4" x14ac:dyDescent="0.25">
      <c r="A777">
        <f t="shared" si="14"/>
        <v>0</v>
      </c>
      <c r="B777">
        <v>0</v>
      </c>
      <c r="C777">
        <v>0</v>
      </c>
      <c r="D777">
        <v>0</v>
      </c>
    </row>
    <row r="778" spans="1:4" x14ac:dyDescent="0.25">
      <c r="A778">
        <f t="shared" si="14"/>
        <v>0</v>
      </c>
      <c r="B778">
        <v>0</v>
      </c>
      <c r="C778">
        <v>0</v>
      </c>
      <c r="D778">
        <v>0</v>
      </c>
    </row>
    <row r="779" spans="1:4" x14ac:dyDescent="0.25">
      <c r="A779">
        <f t="shared" si="14"/>
        <v>0</v>
      </c>
      <c r="B779">
        <v>0</v>
      </c>
      <c r="C779">
        <v>0</v>
      </c>
      <c r="D779">
        <v>0</v>
      </c>
    </row>
    <row r="780" spans="1:4" x14ac:dyDescent="0.25">
      <c r="A780">
        <f t="shared" si="14"/>
        <v>0</v>
      </c>
      <c r="B780">
        <v>0</v>
      </c>
      <c r="C780">
        <v>0</v>
      </c>
      <c r="D780">
        <v>0</v>
      </c>
    </row>
    <row r="781" spans="1:4" x14ac:dyDescent="0.25">
      <c r="A781">
        <f t="shared" si="14"/>
        <v>0</v>
      </c>
      <c r="B781">
        <v>0</v>
      </c>
      <c r="C781">
        <v>0</v>
      </c>
      <c r="D781">
        <v>0</v>
      </c>
    </row>
    <row r="782" spans="1:4" x14ac:dyDescent="0.25">
      <c r="A782">
        <f t="shared" si="14"/>
        <v>0</v>
      </c>
      <c r="B782">
        <v>0</v>
      </c>
      <c r="C782">
        <v>0</v>
      </c>
      <c r="D782">
        <v>0</v>
      </c>
    </row>
    <row r="783" spans="1:4" x14ac:dyDescent="0.25">
      <c r="A783">
        <f t="shared" si="14"/>
        <v>0</v>
      </c>
      <c r="B783">
        <v>0</v>
      </c>
      <c r="C783">
        <v>0</v>
      </c>
      <c r="D783">
        <v>0</v>
      </c>
    </row>
    <row r="784" spans="1:4" x14ac:dyDescent="0.25">
      <c r="A784">
        <f t="shared" si="14"/>
        <v>0</v>
      </c>
      <c r="B784">
        <v>0</v>
      </c>
      <c r="C784">
        <v>0</v>
      </c>
      <c r="D784">
        <v>0</v>
      </c>
    </row>
    <row r="785" spans="1:4" x14ac:dyDescent="0.25">
      <c r="A785">
        <f t="shared" si="14"/>
        <v>0</v>
      </c>
      <c r="B785">
        <v>0</v>
      </c>
      <c r="C785">
        <v>0</v>
      </c>
      <c r="D785">
        <v>0</v>
      </c>
    </row>
    <row r="786" spans="1:4" x14ac:dyDescent="0.25">
      <c r="A786">
        <f t="shared" si="14"/>
        <v>0</v>
      </c>
      <c r="B786">
        <v>0</v>
      </c>
      <c r="C786">
        <v>0</v>
      </c>
      <c r="D786">
        <v>0</v>
      </c>
    </row>
    <row r="787" spans="1:4" x14ac:dyDescent="0.25">
      <c r="A787">
        <f t="shared" si="14"/>
        <v>0</v>
      </c>
      <c r="B787">
        <v>0</v>
      </c>
      <c r="C787">
        <v>0</v>
      </c>
      <c r="D787">
        <v>0</v>
      </c>
    </row>
    <row r="788" spans="1:4" x14ac:dyDescent="0.25">
      <c r="A788">
        <f t="shared" si="14"/>
        <v>0</v>
      </c>
      <c r="B788">
        <v>0</v>
      </c>
      <c r="C788">
        <v>0</v>
      </c>
      <c r="D788">
        <v>0</v>
      </c>
    </row>
    <row r="789" spans="1:4" x14ac:dyDescent="0.25">
      <c r="A789">
        <f t="shared" si="14"/>
        <v>0</v>
      </c>
      <c r="B789">
        <v>0</v>
      </c>
      <c r="C789">
        <v>0</v>
      </c>
      <c r="D789">
        <v>0</v>
      </c>
    </row>
    <row r="790" spans="1:4" x14ac:dyDescent="0.25">
      <c r="A790">
        <f t="shared" si="14"/>
        <v>0</v>
      </c>
      <c r="B790">
        <v>0</v>
      </c>
      <c r="C790">
        <v>0</v>
      </c>
      <c r="D790">
        <v>0</v>
      </c>
    </row>
    <row r="791" spans="1:4" x14ac:dyDescent="0.25">
      <c r="A791">
        <f t="shared" si="14"/>
        <v>0</v>
      </c>
      <c r="B791">
        <v>0</v>
      </c>
      <c r="C791">
        <v>0</v>
      </c>
      <c r="D791">
        <v>0</v>
      </c>
    </row>
    <row r="792" spans="1:4" x14ac:dyDescent="0.25">
      <c r="A792">
        <f t="shared" si="14"/>
        <v>0</v>
      </c>
      <c r="B792">
        <v>0</v>
      </c>
      <c r="C792">
        <v>0</v>
      </c>
      <c r="D792">
        <v>0</v>
      </c>
    </row>
    <row r="793" spans="1:4" x14ac:dyDescent="0.25">
      <c r="A793">
        <f t="shared" si="14"/>
        <v>0</v>
      </c>
      <c r="B793">
        <v>0</v>
      </c>
      <c r="C793">
        <v>0</v>
      </c>
      <c r="D793">
        <v>0</v>
      </c>
    </row>
    <row r="794" spans="1:4" x14ac:dyDescent="0.25">
      <c r="A794">
        <f t="shared" si="14"/>
        <v>0</v>
      </c>
      <c r="B794">
        <v>0</v>
      </c>
      <c r="C794">
        <v>0</v>
      </c>
      <c r="D794">
        <v>0</v>
      </c>
    </row>
    <row r="795" spans="1:4" x14ac:dyDescent="0.25">
      <c r="A795">
        <f t="shared" si="14"/>
        <v>0</v>
      </c>
      <c r="B795">
        <v>0</v>
      </c>
      <c r="C795">
        <v>0</v>
      </c>
      <c r="D795">
        <v>0</v>
      </c>
    </row>
    <row r="796" spans="1:4" x14ac:dyDescent="0.25">
      <c r="A796">
        <f t="shared" si="14"/>
        <v>0</v>
      </c>
      <c r="B796">
        <v>0</v>
      </c>
      <c r="C796">
        <v>0</v>
      </c>
      <c r="D796">
        <v>0</v>
      </c>
    </row>
    <row r="797" spans="1:4" x14ac:dyDescent="0.25">
      <c r="A797">
        <f t="shared" si="14"/>
        <v>0</v>
      </c>
      <c r="B797">
        <v>0</v>
      </c>
      <c r="C797">
        <v>0</v>
      </c>
      <c r="D797">
        <v>0</v>
      </c>
    </row>
    <row r="798" spans="1:4" x14ac:dyDescent="0.25">
      <c r="A798">
        <f t="shared" si="14"/>
        <v>0</v>
      </c>
      <c r="B798">
        <v>0</v>
      </c>
      <c r="C798">
        <v>0</v>
      </c>
      <c r="D798">
        <v>0</v>
      </c>
    </row>
    <row r="799" spans="1:4" x14ac:dyDescent="0.25">
      <c r="A799">
        <f t="shared" si="14"/>
        <v>0</v>
      </c>
      <c r="B799">
        <v>0</v>
      </c>
      <c r="C799">
        <v>0</v>
      </c>
      <c r="D799">
        <v>0</v>
      </c>
    </row>
    <row r="800" spans="1:4" x14ac:dyDescent="0.25">
      <c r="A800">
        <f t="shared" si="14"/>
        <v>0</v>
      </c>
      <c r="B800">
        <v>0</v>
      </c>
      <c r="C800">
        <v>0</v>
      </c>
      <c r="D800">
        <v>0</v>
      </c>
    </row>
    <row r="801" spans="1:4" x14ac:dyDescent="0.25">
      <c r="A801">
        <f t="shared" si="14"/>
        <v>0</v>
      </c>
      <c r="B801">
        <v>0</v>
      </c>
      <c r="C801">
        <v>0</v>
      </c>
      <c r="D801">
        <v>0</v>
      </c>
    </row>
    <row r="802" spans="1:4" x14ac:dyDescent="0.25">
      <c r="A802">
        <f t="shared" si="14"/>
        <v>0</v>
      </c>
      <c r="B802">
        <v>0</v>
      </c>
      <c r="C802">
        <v>0</v>
      </c>
      <c r="D802">
        <v>0</v>
      </c>
    </row>
    <row r="803" spans="1:4" x14ac:dyDescent="0.25">
      <c r="A803">
        <f t="shared" si="14"/>
        <v>0</v>
      </c>
      <c r="B803">
        <v>0</v>
      </c>
      <c r="C803">
        <v>0</v>
      </c>
      <c r="D803">
        <v>0</v>
      </c>
    </row>
    <row r="804" spans="1:4" x14ac:dyDescent="0.25">
      <c r="A804">
        <f t="shared" si="14"/>
        <v>0</v>
      </c>
      <c r="B804">
        <v>0</v>
      </c>
      <c r="C804">
        <v>0</v>
      </c>
      <c r="D804">
        <v>0</v>
      </c>
    </row>
    <row r="805" spans="1:4" x14ac:dyDescent="0.25">
      <c r="A805">
        <f t="shared" si="14"/>
        <v>0</v>
      </c>
      <c r="B805">
        <v>0</v>
      </c>
      <c r="C805">
        <v>0</v>
      </c>
      <c r="D805">
        <v>0</v>
      </c>
    </row>
    <row r="806" spans="1:4" x14ac:dyDescent="0.25">
      <c r="A806">
        <f t="shared" si="14"/>
        <v>0</v>
      </c>
      <c r="B806">
        <v>0</v>
      </c>
      <c r="C806">
        <v>0</v>
      </c>
      <c r="D806">
        <v>0</v>
      </c>
    </row>
    <row r="807" spans="1:4" x14ac:dyDescent="0.25">
      <c r="A807">
        <f t="shared" si="14"/>
        <v>0</v>
      </c>
      <c r="B807">
        <v>0</v>
      </c>
      <c r="C807">
        <v>0</v>
      </c>
      <c r="D807">
        <v>0</v>
      </c>
    </row>
    <row r="808" spans="1:4" x14ac:dyDescent="0.25">
      <c r="A808">
        <f t="shared" si="14"/>
        <v>0</v>
      </c>
      <c r="B808">
        <v>0</v>
      </c>
      <c r="C808">
        <v>0</v>
      </c>
      <c r="D808">
        <v>0</v>
      </c>
    </row>
    <row r="809" spans="1:4" x14ac:dyDescent="0.25">
      <c r="A809">
        <f t="shared" si="14"/>
        <v>0</v>
      </c>
      <c r="B809">
        <v>0</v>
      </c>
      <c r="C809">
        <v>0</v>
      </c>
      <c r="D809">
        <v>0</v>
      </c>
    </row>
    <row r="810" spans="1:4" x14ac:dyDescent="0.25">
      <c r="A810">
        <f t="shared" si="14"/>
        <v>0</v>
      </c>
      <c r="B810">
        <v>0</v>
      </c>
      <c r="C810">
        <v>0</v>
      </c>
      <c r="D810">
        <v>0</v>
      </c>
    </row>
    <row r="811" spans="1:4" x14ac:dyDescent="0.25">
      <c r="A811">
        <f t="shared" si="14"/>
        <v>0</v>
      </c>
      <c r="B811">
        <v>0</v>
      </c>
      <c r="C811">
        <v>0</v>
      </c>
      <c r="D811">
        <v>0</v>
      </c>
    </row>
    <row r="812" spans="1:4" x14ac:dyDescent="0.25">
      <c r="A812">
        <f t="shared" si="14"/>
        <v>0</v>
      </c>
      <c r="B812">
        <v>0</v>
      </c>
      <c r="C812">
        <v>0</v>
      </c>
      <c r="D812">
        <v>0</v>
      </c>
    </row>
    <row r="813" spans="1:4" x14ac:dyDescent="0.25">
      <c r="A813">
        <f t="shared" si="14"/>
        <v>0</v>
      </c>
      <c r="B813">
        <v>0</v>
      </c>
      <c r="C813">
        <v>0</v>
      </c>
      <c r="D813">
        <v>0</v>
      </c>
    </row>
    <row r="814" spans="1:4" x14ac:dyDescent="0.25">
      <c r="A814">
        <f t="shared" si="14"/>
        <v>0</v>
      </c>
      <c r="B814">
        <v>0</v>
      </c>
      <c r="C814">
        <v>0</v>
      </c>
      <c r="D814">
        <v>0</v>
      </c>
    </row>
    <row r="815" spans="1:4" x14ac:dyDescent="0.25">
      <c r="A815">
        <f t="shared" si="14"/>
        <v>0</v>
      </c>
      <c r="B815">
        <v>0</v>
      </c>
      <c r="C815">
        <v>0</v>
      </c>
      <c r="D815">
        <v>0</v>
      </c>
    </row>
    <row r="816" spans="1:4" x14ac:dyDescent="0.25">
      <c r="A816">
        <f t="shared" si="14"/>
        <v>0</v>
      </c>
      <c r="B816">
        <v>0</v>
      </c>
      <c r="C816">
        <v>0</v>
      </c>
      <c r="D816">
        <v>0</v>
      </c>
    </row>
    <row r="817" spans="1:4" x14ac:dyDescent="0.25">
      <c r="A817">
        <f t="shared" si="14"/>
        <v>0</v>
      </c>
      <c r="B817">
        <v>0</v>
      </c>
      <c r="C817">
        <v>0</v>
      </c>
      <c r="D817">
        <v>0</v>
      </c>
    </row>
    <row r="818" spans="1:4" x14ac:dyDescent="0.25">
      <c r="A818">
        <f t="shared" si="14"/>
        <v>0</v>
      </c>
      <c r="B818">
        <v>0</v>
      </c>
      <c r="C818">
        <v>0</v>
      </c>
      <c r="D818">
        <v>0</v>
      </c>
    </row>
    <row r="819" spans="1:4" x14ac:dyDescent="0.25">
      <c r="A819">
        <f t="shared" si="14"/>
        <v>0</v>
      </c>
      <c r="B819">
        <v>0</v>
      </c>
      <c r="C819">
        <v>0</v>
      </c>
      <c r="D819">
        <v>0</v>
      </c>
    </row>
    <row r="820" spans="1:4" x14ac:dyDescent="0.25">
      <c r="A820">
        <f t="shared" si="14"/>
        <v>0</v>
      </c>
      <c r="B820">
        <v>0</v>
      </c>
      <c r="C820">
        <v>0</v>
      </c>
      <c r="D820">
        <v>0</v>
      </c>
    </row>
    <row r="821" spans="1:4" x14ac:dyDescent="0.25">
      <c r="A821">
        <f t="shared" si="14"/>
        <v>0</v>
      </c>
      <c r="B821">
        <v>0</v>
      </c>
      <c r="C821">
        <v>0</v>
      </c>
      <c r="D821">
        <v>0</v>
      </c>
    </row>
    <row r="822" spans="1:4" x14ac:dyDescent="0.25">
      <c r="A822">
        <f t="shared" si="14"/>
        <v>0</v>
      </c>
      <c r="B822">
        <v>0</v>
      </c>
      <c r="C822">
        <v>0</v>
      </c>
      <c r="D822">
        <v>0</v>
      </c>
    </row>
    <row r="823" spans="1:4" x14ac:dyDescent="0.25">
      <c r="A823">
        <f t="shared" si="14"/>
        <v>0</v>
      </c>
      <c r="B823">
        <v>0</v>
      </c>
      <c r="C823">
        <v>0</v>
      </c>
      <c r="D823">
        <v>0</v>
      </c>
    </row>
    <row r="824" spans="1:4" x14ac:dyDescent="0.25">
      <c r="A824">
        <f t="shared" si="14"/>
        <v>0</v>
      </c>
      <c r="B824">
        <v>0</v>
      </c>
      <c r="C824">
        <v>0</v>
      </c>
      <c r="D824">
        <v>0</v>
      </c>
    </row>
    <row r="825" spans="1:4" x14ac:dyDescent="0.25">
      <c r="A825">
        <f t="shared" si="14"/>
        <v>0</v>
      </c>
      <c r="B825">
        <v>0</v>
      </c>
      <c r="C825">
        <v>0</v>
      </c>
      <c r="D825">
        <v>0</v>
      </c>
    </row>
    <row r="826" spans="1:4" x14ac:dyDescent="0.25">
      <c r="A826">
        <f t="shared" si="14"/>
        <v>0</v>
      </c>
      <c r="B826">
        <v>0</v>
      </c>
      <c r="C826">
        <v>0</v>
      </c>
      <c r="D826">
        <v>0</v>
      </c>
    </row>
    <row r="827" spans="1:4" x14ac:dyDescent="0.25">
      <c r="A827">
        <f t="shared" si="14"/>
        <v>0</v>
      </c>
      <c r="B827">
        <v>0</v>
      </c>
      <c r="C827">
        <v>0</v>
      </c>
      <c r="D827">
        <v>0</v>
      </c>
    </row>
    <row r="828" spans="1:4" x14ac:dyDescent="0.25">
      <c r="A828">
        <f t="shared" si="14"/>
        <v>0</v>
      </c>
      <c r="B828">
        <v>0</v>
      </c>
      <c r="C828">
        <v>0</v>
      </c>
      <c r="D828">
        <v>0</v>
      </c>
    </row>
    <row r="829" spans="1:4" x14ac:dyDescent="0.25">
      <c r="A829">
        <f t="shared" si="14"/>
        <v>0</v>
      </c>
      <c r="B829">
        <v>0</v>
      </c>
      <c r="C829">
        <v>0</v>
      </c>
      <c r="D829">
        <v>0</v>
      </c>
    </row>
    <row r="830" spans="1:4" x14ac:dyDescent="0.25">
      <c r="A830">
        <f t="shared" si="14"/>
        <v>0</v>
      </c>
      <c r="B830">
        <v>0</v>
      </c>
      <c r="C830">
        <v>0</v>
      </c>
      <c r="D830">
        <v>0</v>
      </c>
    </row>
    <row r="831" spans="1:4" x14ac:dyDescent="0.25">
      <c r="A831">
        <f t="shared" si="14"/>
        <v>0</v>
      </c>
      <c r="B831">
        <v>0</v>
      </c>
      <c r="C831">
        <v>0</v>
      </c>
      <c r="D831">
        <v>0</v>
      </c>
    </row>
    <row r="832" spans="1:4" x14ac:dyDescent="0.25">
      <c r="A832">
        <f t="shared" si="14"/>
        <v>0</v>
      </c>
      <c r="B832">
        <v>0</v>
      </c>
      <c r="C832">
        <v>0</v>
      </c>
      <c r="D832">
        <v>0</v>
      </c>
    </row>
    <row r="833" spans="1:4" x14ac:dyDescent="0.25">
      <c r="A833">
        <f t="shared" si="14"/>
        <v>0</v>
      </c>
      <c r="B833">
        <v>0</v>
      </c>
      <c r="C833">
        <v>0</v>
      </c>
      <c r="D833">
        <v>0</v>
      </c>
    </row>
    <row r="834" spans="1:4" x14ac:dyDescent="0.25">
      <c r="A834">
        <f t="shared" si="14"/>
        <v>0</v>
      </c>
      <c r="B834">
        <v>0</v>
      </c>
      <c r="C834">
        <v>0</v>
      </c>
      <c r="D834">
        <v>0</v>
      </c>
    </row>
    <row r="835" spans="1:4" x14ac:dyDescent="0.25">
      <c r="A835">
        <f t="shared" si="14"/>
        <v>0</v>
      </c>
      <c r="B835">
        <v>0</v>
      </c>
      <c r="C835">
        <v>0</v>
      </c>
      <c r="D835">
        <v>0</v>
      </c>
    </row>
    <row r="836" spans="1:4" x14ac:dyDescent="0.25">
      <c r="A836">
        <f t="shared" ref="A836:A899" si="15">AVERAGE(B836:J836)</f>
        <v>0</v>
      </c>
      <c r="B836">
        <v>0</v>
      </c>
      <c r="C836">
        <v>0</v>
      </c>
      <c r="D836">
        <v>0</v>
      </c>
    </row>
    <row r="837" spans="1:4" x14ac:dyDescent="0.25">
      <c r="A837">
        <f t="shared" si="15"/>
        <v>0</v>
      </c>
      <c r="B837">
        <v>0</v>
      </c>
      <c r="C837">
        <v>0</v>
      </c>
      <c r="D837">
        <v>0</v>
      </c>
    </row>
    <row r="838" spans="1:4" x14ac:dyDescent="0.25">
      <c r="A838">
        <f t="shared" si="15"/>
        <v>0</v>
      </c>
      <c r="B838">
        <v>0</v>
      </c>
      <c r="C838">
        <v>0</v>
      </c>
      <c r="D838">
        <v>0</v>
      </c>
    </row>
    <row r="839" spans="1:4" x14ac:dyDescent="0.25">
      <c r="A839">
        <f t="shared" si="15"/>
        <v>0</v>
      </c>
      <c r="B839">
        <v>0</v>
      </c>
      <c r="C839">
        <v>0</v>
      </c>
      <c r="D839">
        <v>0</v>
      </c>
    </row>
    <row r="840" spans="1:4" x14ac:dyDescent="0.25">
      <c r="A840">
        <f t="shared" si="15"/>
        <v>0</v>
      </c>
      <c r="B840">
        <v>0</v>
      </c>
      <c r="C840">
        <v>0</v>
      </c>
      <c r="D840">
        <v>0</v>
      </c>
    </row>
    <row r="841" spans="1:4" x14ac:dyDescent="0.25">
      <c r="A841">
        <f t="shared" si="15"/>
        <v>0</v>
      </c>
      <c r="B841">
        <v>0</v>
      </c>
      <c r="C841">
        <v>0</v>
      </c>
      <c r="D841">
        <v>0</v>
      </c>
    </row>
    <row r="842" spans="1:4" x14ac:dyDescent="0.25">
      <c r="A842">
        <f t="shared" si="15"/>
        <v>0</v>
      </c>
      <c r="B842">
        <v>0</v>
      </c>
      <c r="C842">
        <v>0</v>
      </c>
      <c r="D842">
        <v>0</v>
      </c>
    </row>
    <row r="843" spans="1:4" x14ac:dyDescent="0.25">
      <c r="A843">
        <f t="shared" si="15"/>
        <v>0</v>
      </c>
      <c r="B843">
        <v>0</v>
      </c>
      <c r="C843">
        <v>0</v>
      </c>
      <c r="D843">
        <v>0</v>
      </c>
    </row>
    <row r="844" spans="1:4" x14ac:dyDescent="0.25">
      <c r="A844">
        <f t="shared" si="15"/>
        <v>0</v>
      </c>
      <c r="B844">
        <v>0</v>
      </c>
      <c r="C844">
        <v>0</v>
      </c>
      <c r="D844">
        <v>0</v>
      </c>
    </row>
    <row r="845" spans="1:4" x14ac:dyDescent="0.25">
      <c r="A845">
        <f t="shared" si="15"/>
        <v>0</v>
      </c>
      <c r="B845">
        <v>0</v>
      </c>
      <c r="C845">
        <v>0</v>
      </c>
      <c r="D845">
        <v>0</v>
      </c>
    </row>
    <row r="846" spans="1:4" x14ac:dyDescent="0.25">
      <c r="A846">
        <f t="shared" si="15"/>
        <v>0</v>
      </c>
      <c r="B846">
        <v>0</v>
      </c>
      <c r="C846">
        <v>0</v>
      </c>
      <c r="D846">
        <v>0</v>
      </c>
    </row>
    <row r="847" spans="1:4" x14ac:dyDescent="0.25">
      <c r="A847">
        <f t="shared" si="15"/>
        <v>0</v>
      </c>
      <c r="B847">
        <v>0</v>
      </c>
      <c r="C847">
        <v>0</v>
      </c>
      <c r="D847">
        <v>0</v>
      </c>
    </row>
    <row r="848" spans="1:4" x14ac:dyDescent="0.25">
      <c r="A848">
        <f t="shared" si="15"/>
        <v>0</v>
      </c>
      <c r="B848">
        <v>0</v>
      </c>
      <c r="C848">
        <v>0</v>
      </c>
      <c r="D848">
        <v>0</v>
      </c>
    </row>
    <row r="849" spans="1:4" x14ac:dyDescent="0.25">
      <c r="A849">
        <f t="shared" si="15"/>
        <v>0</v>
      </c>
      <c r="B849">
        <v>0</v>
      </c>
      <c r="C849">
        <v>0</v>
      </c>
      <c r="D849">
        <v>0</v>
      </c>
    </row>
    <row r="850" spans="1:4" x14ac:dyDescent="0.25">
      <c r="A850">
        <f t="shared" si="15"/>
        <v>0</v>
      </c>
      <c r="B850">
        <v>0</v>
      </c>
      <c r="C850">
        <v>0</v>
      </c>
      <c r="D850">
        <v>0</v>
      </c>
    </row>
    <row r="851" spans="1:4" x14ac:dyDescent="0.25">
      <c r="A851">
        <f t="shared" si="15"/>
        <v>0</v>
      </c>
      <c r="B851">
        <v>0</v>
      </c>
      <c r="C851">
        <v>0</v>
      </c>
      <c r="D851">
        <v>0</v>
      </c>
    </row>
    <row r="852" spans="1:4" x14ac:dyDescent="0.25">
      <c r="A852">
        <f t="shared" si="15"/>
        <v>0</v>
      </c>
      <c r="B852">
        <v>0</v>
      </c>
      <c r="C852">
        <v>0</v>
      </c>
      <c r="D852">
        <v>0</v>
      </c>
    </row>
    <row r="853" spans="1:4" x14ac:dyDescent="0.25">
      <c r="A853">
        <f t="shared" si="15"/>
        <v>0</v>
      </c>
      <c r="B853">
        <v>0</v>
      </c>
      <c r="C853">
        <v>0</v>
      </c>
      <c r="D853">
        <v>0</v>
      </c>
    </row>
    <row r="854" spans="1:4" x14ac:dyDescent="0.25">
      <c r="A854">
        <f t="shared" si="15"/>
        <v>0</v>
      </c>
      <c r="B854">
        <v>0</v>
      </c>
      <c r="C854">
        <v>0</v>
      </c>
      <c r="D854">
        <v>0</v>
      </c>
    </row>
    <row r="855" spans="1:4" x14ac:dyDescent="0.25">
      <c r="A855">
        <f t="shared" si="15"/>
        <v>0</v>
      </c>
      <c r="B855">
        <v>0</v>
      </c>
      <c r="C855">
        <v>0</v>
      </c>
      <c r="D855">
        <v>0</v>
      </c>
    </row>
    <row r="856" spans="1:4" x14ac:dyDescent="0.25">
      <c r="A856">
        <f t="shared" si="15"/>
        <v>0</v>
      </c>
      <c r="B856">
        <v>0</v>
      </c>
      <c r="C856">
        <v>0</v>
      </c>
      <c r="D856">
        <v>0</v>
      </c>
    </row>
    <row r="857" spans="1:4" x14ac:dyDescent="0.25">
      <c r="A857">
        <f t="shared" si="15"/>
        <v>0</v>
      </c>
      <c r="B857">
        <v>0</v>
      </c>
      <c r="C857">
        <v>0</v>
      </c>
      <c r="D857">
        <v>0</v>
      </c>
    </row>
    <row r="858" spans="1:4" x14ac:dyDescent="0.25">
      <c r="A858">
        <f t="shared" si="15"/>
        <v>0</v>
      </c>
      <c r="B858">
        <v>0</v>
      </c>
      <c r="C858">
        <v>0</v>
      </c>
      <c r="D858">
        <v>0</v>
      </c>
    </row>
    <row r="859" spans="1:4" x14ac:dyDescent="0.25">
      <c r="A859">
        <f t="shared" si="15"/>
        <v>0</v>
      </c>
      <c r="B859">
        <v>0</v>
      </c>
      <c r="C859">
        <v>0</v>
      </c>
      <c r="D859">
        <v>0</v>
      </c>
    </row>
    <row r="860" spans="1:4" x14ac:dyDescent="0.25">
      <c r="A860">
        <f t="shared" si="15"/>
        <v>0</v>
      </c>
      <c r="B860">
        <v>0</v>
      </c>
      <c r="C860">
        <v>0</v>
      </c>
      <c r="D860">
        <v>0</v>
      </c>
    </row>
    <row r="861" spans="1:4" x14ac:dyDescent="0.25">
      <c r="A861">
        <f t="shared" si="15"/>
        <v>0</v>
      </c>
      <c r="B861">
        <v>0</v>
      </c>
      <c r="C861">
        <v>0</v>
      </c>
      <c r="D861">
        <v>0</v>
      </c>
    </row>
    <row r="862" spans="1:4" x14ac:dyDescent="0.25">
      <c r="A862">
        <f t="shared" si="15"/>
        <v>0</v>
      </c>
      <c r="B862">
        <v>0</v>
      </c>
      <c r="C862">
        <v>0</v>
      </c>
      <c r="D862">
        <v>0</v>
      </c>
    </row>
    <row r="863" spans="1:4" x14ac:dyDescent="0.25">
      <c r="A863">
        <f t="shared" si="15"/>
        <v>0</v>
      </c>
      <c r="B863">
        <v>0</v>
      </c>
      <c r="C863">
        <v>0</v>
      </c>
      <c r="D863">
        <v>0</v>
      </c>
    </row>
    <row r="864" spans="1:4" x14ac:dyDescent="0.25">
      <c r="A864">
        <f t="shared" si="15"/>
        <v>0</v>
      </c>
      <c r="B864">
        <v>0</v>
      </c>
      <c r="C864">
        <v>0</v>
      </c>
      <c r="D864">
        <v>0</v>
      </c>
    </row>
    <row r="865" spans="1:4" x14ac:dyDescent="0.25">
      <c r="A865">
        <f t="shared" si="15"/>
        <v>0</v>
      </c>
      <c r="B865">
        <v>0</v>
      </c>
      <c r="C865">
        <v>0</v>
      </c>
      <c r="D865">
        <v>0</v>
      </c>
    </row>
    <row r="866" spans="1:4" x14ac:dyDescent="0.25">
      <c r="A866">
        <f t="shared" si="15"/>
        <v>0</v>
      </c>
      <c r="B866">
        <v>0</v>
      </c>
      <c r="C866">
        <v>0</v>
      </c>
      <c r="D866">
        <v>0</v>
      </c>
    </row>
    <row r="867" spans="1:4" x14ac:dyDescent="0.25">
      <c r="A867">
        <f t="shared" si="15"/>
        <v>0</v>
      </c>
      <c r="B867">
        <v>0</v>
      </c>
      <c r="C867">
        <v>0</v>
      </c>
      <c r="D867">
        <v>0</v>
      </c>
    </row>
    <row r="868" spans="1:4" x14ac:dyDescent="0.25">
      <c r="A868">
        <f t="shared" si="15"/>
        <v>0</v>
      </c>
      <c r="B868">
        <v>0</v>
      </c>
      <c r="C868">
        <v>0</v>
      </c>
      <c r="D868">
        <v>0</v>
      </c>
    </row>
    <row r="869" spans="1:4" x14ac:dyDescent="0.25">
      <c r="A869">
        <f t="shared" si="15"/>
        <v>0</v>
      </c>
      <c r="B869">
        <v>0</v>
      </c>
      <c r="C869">
        <v>0</v>
      </c>
      <c r="D869">
        <v>0</v>
      </c>
    </row>
    <row r="870" spans="1:4" x14ac:dyDescent="0.25">
      <c r="A870">
        <f t="shared" si="15"/>
        <v>0</v>
      </c>
      <c r="B870">
        <v>0</v>
      </c>
      <c r="C870">
        <v>0</v>
      </c>
      <c r="D870">
        <v>0</v>
      </c>
    </row>
    <row r="871" spans="1:4" x14ac:dyDescent="0.25">
      <c r="A871">
        <f t="shared" si="15"/>
        <v>0</v>
      </c>
      <c r="B871">
        <v>0</v>
      </c>
      <c r="C871">
        <v>0</v>
      </c>
      <c r="D871">
        <v>0</v>
      </c>
    </row>
    <row r="872" spans="1:4" x14ac:dyDescent="0.25">
      <c r="A872">
        <f t="shared" si="15"/>
        <v>0</v>
      </c>
      <c r="B872">
        <v>0</v>
      </c>
      <c r="C872">
        <v>0</v>
      </c>
      <c r="D872">
        <v>0</v>
      </c>
    </row>
    <row r="873" spans="1:4" x14ac:dyDescent="0.25">
      <c r="A873">
        <f t="shared" si="15"/>
        <v>0</v>
      </c>
      <c r="B873">
        <v>0</v>
      </c>
      <c r="C873">
        <v>0</v>
      </c>
      <c r="D873">
        <v>0</v>
      </c>
    </row>
    <row r="874" spans="1:4" x14ac:dyDescent="0.25">
      <c r="A874">
        <f t="shared" si="15"/>
        <v>0</v>
      </c>
      <c r="B874">
        <v>0</v>
      </c>
      <c r="C874">
        <v>0</v>
      </c>
      <c r="D874">
        <v>0</v>
      </c>
    </row>
    <row r="875" spans="1:4" x14ac:dyDescent="0.25">
      <c r="A875">
        <f t="shared" si="15"/>
        <v>0</v>
      </c>
      <c r="B875">
        <v>0</v>
      </c>
      <c r="C875">
        <v>0</v>
      </c>
      <c r="D875">
        <v>0</v>
      </c>
    </row>
    <row r="876" spans="1:4" x14ac:dyDescent="0.25">
      <c r="A876">
        <f t="shared" si="15"/>
        <v>0</v>
      </c>
      <c r="B876">
        <v>0</v>
      </c>
      <c r="C876">
        <v>0</v>
      </c>
      <c r="D876">
        <v>0</v>
      </c>
    </row>
    <row r="877" spans="1:4" x14ac:dyDescent="0.25">
      <c r="A877">
        <f t="shared" si="15"/>
        <v>0</v>
      </c>
      <c r="B877">
        <v>0</v>
      </c>
      <c r="C877">
        <v>0</v>
      </c>
      <c r="D877">
        <v>0</v>
      </c>
    </row>
    <row r="878" spans="1:4" x14ac:dyDescent="0.25">
      <c r="A878">
        <f t="shared" si="15"/>
        <v>0</v>
      </c>
      <c r="B878">
        <v>0</v>
      </c>
      <c r="C878">
        <v>0</v>
      </c>
      <c r="D878">
        <v>0</v>
      </c>
    </row>
    <row r="879" spans="1:4" x14ac:dyDescent="0.25">
      <c r="A879">
        <f t="shared" si="15"/>
        <v>0</v>
      </c>
      <c r="B879">
        <v>0</v>
      </c>
      <c r="C879">
        <v>0</v>
      </c>
      <c r="D879">
        <v>0</v>
      </c>
    </row>
    <row r="880" spans="1:4" x14ac:dyDescent="0.25">
      <c r="A880">
        <f t="shared" si="15"/>
        <v>0</v>
      </c>
      <c r="B880">
        <v>0</v>
      </c>
      <c r="C880">
        <v>0</v>
      </c>
      <c r="D880">
        <v>0</v>
      </c>
    </row>
    <row r="881" spans="1:4" x14ac:dyDescent="0.25">
      <c r="A881">
        <f t="shared" si="15"/>
        <v>0</v>
      </c>
      <c r="B881">
        <v>0</v>
      </c>
      <c r="C881">
        <v>0</v>
      </c>
      <c r="D881">
        <v>0</v>
      </c>
    </row>
    <row r="882" spans="1:4" x14ac:dyDescent="0.25">
      <c r="A882">
        <f t="shared" si="15"/>
        <v>0</v>
      </c>
      <c r="B882">
        <v>0</v>
      </c>
      <c r="C882">
        <v>0</v>
      </c>
      <c r="D882">
        <v>0</v>
      </c>
    </row>
    <row r="883" spans="1:4" x14ac:dyDescent="0.25">
      <c r="A883">
        <f t="shared" si="15"/>
        <v>0</v>
      </c>
      <c r="B883">
        <v>0</v>
      </c>
      <c r="C883">
        <v>0</v>
      </c>
      <c r="D883">
        <v>0</v>
      </c>
    </row>
    <row r="884" spans="1:4" x14ac:dyDescent="0.25">
      <c r="A884">
        <f t="shared" si="15"/>
        <v>0</v>
      </c>
      <c r="B884">
        <v>0</v>
      </c>
      <c r="C884">
        <v>0</v>
      </c>
      <c r="D884">
        <v>0</v>
      </c>
    </row>
    <row r="885" spans="1:4" x14ac:dyDescent="0.25">
      <c r="A885">
        <f t="shared" si="15"/>
        <v>0</v>
      </c>
      <c r="B885">
        <v>0</v>
      </c>
      <c r="C885">
        <v>0</v>
      </c>
      <c r="D885">
        <v>0</v>
      </c>
    </row>
    <row r="886" spans="1:4" x14ac:dyDescent="0.25">
      <c r="A886">
        <f t="shared" si="15"/>
        <v>0</v>
      </c>
      <c r="B886">
        <v>0</v>
      </c>
      <c r="C886">
        <v>0</v>
      </c>
      <c r="D886">
        <v>0</v>
      </c>
    </row>
    <row r="887" spans="1:4" x14ac:dyDescent="0.25">
      <c r="A887">
        <f t="shared" si="15"/>
        <v>0</v>
      </c>
      <c r="B887">
        <v>0</v>
      </c>
      <c r="C887">
        <v>0</v>
      </c>
      <c r="D887">
        <v>0</v>
      </c>
    </row>
    <row r="888" spans="1:4" x14ac:dyDescent="0.25">
      <c r="A888">
        <f t="shared" si="15"/>
        <v>0</v>
      </c>
      <c r="B888">
        <v>0</v>
      </c>
      <c r="C888">
        <v>0</v>
      </c>
      <c r="D888">
        <v>0</v>
      </c>
    </row>
    <row r="889" spans="1:4" x14ac:dyDescent="0.25">
      <c r="A889">
        <f t="shared" si="15"/>
        <v>0</v>
      </c>
      <c r="B889">
        <v>0</v>
      </c>
      <c r="C889">
        <v>0</v>
      </c>
      <c r="D889">
        <v>0</v>
      </c>
    </row>
    <row r="890" spans="1:4" x14ac:dyDescent="0.25">
      <c r="A890">
        <f t="shared" si="15"/>
        <v>0</v>
      </c>
      <c r="B890">
        <v>0</v>
      </c>
      <c r="C890">
        <v>0</v>
      </c>
      <c r="D890">
        <v>0</v>
      </c>
    </row>
    <row r="891" spans="1:4" x14ac:dyDescent="0.25">
      <c r="A891">
        <f t="shared" si="15"/>
        <v>0</v>
      </c>
      <c r="B891">
        <v>0</v>
      </c>
      <c r="C891">
        <v>0</v>
      </c>
      <c r="D891">
        <v>0</v>
      </c>
    </row>
    <row r="892" spans="1:4" x14ac:dyDescent="0.25">
      <c r="A892">
        <f t="shared" si="15"/>
        <v>0</v>
      </c>
      <c r="B892">
        <v>0</v>
      </c>
      <c r="C892">
        <v>0</v>
      </c>
      <c r="D892">
        <v>0</v>
      </c>
    </row>
    <row r="893" spans="1:4" x14ac:dyDescent="0.25">
      <c r="A893">
        <f t="shared" si="15"/>
        <v>0</v>
      </c>
      <c r="B893">
        <v>0</v>
      </c>
      <c r="C893">
        <v>0</v>
      </c>
      <c r="D893">
        <v>0</v>
      </c>
    </row>
    <row r="894" spans="1:4" x14ac:dyDescent="0.25">
      <c r="A894">
        <f t="shared" si="15"/>
        <v>0</v>
      </c>
      <c r="B894">
        <v>0</v>
      </c>
      <c r="C894">
        <v>0</v>
      </c>
      <c r="D894">
        <v>0</v>
      </c>
    </row>
    <row r="895" spans="1:4" x14ac:dyDescent="0.25">
      <c r="A895">
        <f t="shared" si="15"/>
        <v>0</v>
      </c>
      <c r="B895">
        <v>0</v>
      </c>
      <c r="C895">
        <v>0</v>
      </c>
      <c r="D895">
        <v>0</v>
      </c>
    </row>
    <row r="896" spans="1:4" x14ac:dyDescent="0.25">
      <c r="A896">
        <f t="shared" si="15"/>
        <v>0</v>
      </c>
      <c r="B896">
        <v>0</v>
      </c>
      <c r="C896">
        <v>0</v>
      </c>
      <c r="D896">
        <v>0</v>
      </c>
    </row>
    <row r="897" spans="1:4" x14ac:dyDescent="0.25">
      <c r="A897">
        <f t="shared" si="15"/>
        <v>0</v>
      </c>
      <c r="B897">
        <v>0</v>
      </c>
      <c r="C897">
        <v>0</v>
      </c>
      <c r="D897">
        <v>0</v>
      </c>
    </row>
    <row r="898" spans="1:4" x14ac:dyDescent="0.25">
      <c r="A898">
        <f t="shared" si="15"/>
        <v>0</v>
      </c>
      <c r="B898">
        <v>0</v>
      </c>
      <c r="C898">
        <v>0</v>
      </c>
      <c r="D898">
        <v>0</v>
      </c>
    </row>
    <row r="899" spans="1:4" x14ac:dyDescent="0.25">
      <c r="A899">
        <f t="shared" si="15"/>
        <v>0</v>
      </c>
      <c r="B899">
        <v>0</v>
      </c>
      <c r="C899">
        <v>0</v>
      </c>
      <c r="D899">
        <v>0</v>
      </c>
    </row>
    <row r="900" spans="1:4" x14ac:dyDescent="0.25">
      <c r="A900">
        <f t="shared" ref="A900:A963" si="16">AVERAGE(B900:J900)</f>
        <v>0</v>
      </c>
      <c r="B900">
        <v>0</v>
      </c>
      <c r="C900">
        <v>0</v>
      </c>
      <c r="D900">
        <v>0</v>
      </c>
    </row>
    <row r="901" spans="1:4" x14ac:dyDescent="0.25">
      <c r="A901">
        <f t="shared" si="16"/>
        <v>0</v>
      </c>
      <c r="B901">
        <v>0</v>
      </c>
      <c r="C901">
        <v>0</v>
      </c>
      <c r="D901">
        <v>0</v>
      </c>
    </row>
    <row r="902" spans="1:4" x14ac:dyDescent="0.25">
      <c r="A902">
        <f t="shared" si="16"/>
        <v>0</v>
      </c>
      <c r="B902">
        <v>0</v>
      </c>
      <c r="C902">
        <v>0</v>
      </c>
      <c r="D902">
        <v>0</v>
      </c>
    </row>
    <row r="903" spans="1:4" x14ac:dyDescent="0.25">
      <c r="A903">
        <f t="shared" si="16"/>
        <v>0</v>
      </c>
      <c r="B903">
        <v>0</v>
      </c>
      <c r="C903">
        <v>0</v>
      </c>
      <c r="D903">
        <v>0</v>
      </c>
    </row>
    <row r="904" spans="1:4" x14ac:dyDescent="0.25">
      <c r="A904">
        <f t="shared" si="16"/>
        <v>0</v>
      </c>
      <c r="B904">
        <v>0</v>
      </c>
      <c r="C904">
        <v>0</v>
      </c>
      <c r="D904">
        <v>0</v>
      </c>
    </row>
    <row r="905" spans="1:4" x14ac:dyDescent="0.25">
      <c r="A905">
        <f t="shared" si="16"/>
        <v>0</v>
      </c>
      <c r="B905">
        <v>0</v>
      </c>
      <c r="C905">
        <v>0</v>
      </c>
      <c r="D905">
        <v>0</v>
      </c>
    </row>
    <row r="906" spans="1:4" x14ac:dyDescent="0.25">
      <c r="A906">
        <f t="shared" si="16"/>
        <v>0</v>
      </c>
      <c r="B906">
        <v>0</v>
      </c>
      <c r="C906">
        <v>0</v>
      </c>
      <c r="D906">
        <v>0</v>
      </c>
    </row>
    <row r="907" spans="1:4" x14ac:dyDescent="0.25">
      <c r="A907">
        <f t="shared" si="16"/>
        <v>0</v>
      </c>
      <c r="B907">
        <v>0</v>
      </c>
      <c r="C907">
        <v>0</v>
      </c>
      <c r="D907">
        <v>0</v>
      </c>
    </row>
    <row r="908" spans="1:4" x14ac:dyDescent="0.25">
      <c r="A908">
        <f t="shared" si="16"/>
        <v>0</v>
      </c>
      <c r="B908">
        <v>0</v>
      </c>
      <c r="C908">
        <v>0</v>
      </c>
      <c r="D908">
        <v>0</v>
      </c>
    </row>
    <row r="909" spans="1:4" x14ac:dyDescent="0.25">
      <c r="A909">
        <f t="shared" si="16"/>
        <v>0</v>
      </c>
      <c r="B909">
        <v>0</v>
      </c>
      <c r="C909">
        <v>0</v>
      </c>
      <c r="D909">
        <v>0</v>
      </c>
    </row>
    <row r="910" spans="1:4" x14ac:dyDescent="0.25">
      <c r="A910">
        <f t="shared" si="16"/>
        <v>0</v>
      </c>
      <c r="B910">
        <v>0</v>
      </c>
      <c r="C910">
        <v>0</v>
      </c>
      <c r="D910">
        <v>0</v>
      </c>
    </row>
    <row r="911" spans="1:4" x14ac:dyDescent="0.25">
      <c r="A911">
        <f t="shared" si="16"/>
        <v>0</v>
      </c>
      <c r="B911">
        <v>0</v>
      </c>
      <c r="C911">
        <v>0</v>
      </c>
      <c r="D911">
        <v>0</v>
      </c>
    </row>
    <row r="912" spans="1:4" x14ac:dyDescent="0.25">
      <c r="A912">
        <f t="shared" si="16"/>
        <v>0</v>
      </c>
      <c r="B912">
        <v>0</v>
      </c>
      <c r="C912">
        <v>0</v>
      </c>
      <c r="D912">
        <v>0</v>
      </c>
    </row>
    <row r="913" spans="1:4" x14ac:dyDescent="0.25">
      <c r="A913">
        <f t="shared" si="16"/>
        <v>0</v>
      </c>
      <c r="B913">
        <v>0</v>
      </c>
      <c r="C913">
        <v>0</v>
      </c>
      <c r="D913">
        <v>0</v>
      </c>
    </row>
    <row r="914" spans="1:4" x14ac:dyDescent="0.25">
      <c r="A914">
        <f t="shared" si="16"/>
        <v>0</v>
      </c>
      <c r="B914">
        <v>0</v>
      </c>
      <c r="C914">
        <v>0</v>
      </c>
      <c r="D914">
        <v>0</v>
      </c>
    </row>
    <row r="915" spans="1:4" x14ac:dyDescent="0.25">
      <c r="A915">
        <f t="shared" si="16"/>
        <v>0</v>
      </c>
      <c r="B915">
        <v>0</v>
      </c>
      <c r="C915">
        <v>0</v>
      </c>
      <c r="D915">
        <v>0</v>
      </c>
    </row>
    <row r="916" spans="1:4" x14ac:dyDescent="0.25">
      <c r="A916">
        <f t="shared" si="16"/>
        <v>0</v>
      </c>
      <c r="B916">
        <v>0</v>
      </c>
      <c r="C916">
        <v>0</v>
      </c>
      <c r="D916">
        <v>0</v>
      </c>
    </row>
    <row r="917" spans="1:4" x14ac:dyDescent="0.25">
      <c r="A917">
        <f t="shared" si="16"/>
        <v>0</v>
      </c>
      <c r="B917">
        <v>0</v>
      </c>
      <c r="C917">
        <v>0</v>
      </c>
      <c r="D917">
        <v>0</v>
      </c>
    </row>
    <row r="918" spans="1:4" x14ac:dyDescent="0.25">
      <c r="A918">
        <f t="shared" si="16"/>
        <v>0</v>
      </c>
      <c r="B918">
        <v>0</v>
      </c>
      <c r="C918">
        <v>0</v>
      </c>
      <c r="D918">
        <v>0</v>
      </c>
    </row>
    <row r="919" spans="1:4" x14ac:dyDescent="0.25">
      <c r="A919">
        <f t="shared" si="16"/>
        <v>0</v>
      </c>
      <c r="B919">
        <v>0</v>
      </c>
      <c r="C919">
        <v>0</v>
      </c>
      <c r="D919">
        <v>0</v>
      </c>
    </row>
    <row r="920" spans="1:4" x14ac:dyDescent="0.25">
      <c r="A920">
        <f t="shared" si="16"/>
        <v>0</v>
      </c>
      <c r="B920">
        <v>0</v>
      </c>
      <c r="C920">
        <v>0</v>
      </c>
      <c r="D920">
        <v>0</v>
      </c>
    </row>
    <row r="921" spans="1:4" x14ac:dyDescent="0.25">
      <c r="A921">
        <f t="shared" si="16"/>
        <v>0</v>
      </c>
      <c r="B921">
        <v>0</v>
      </c>
      <c r="C921">
        <v>0</v>
      </c>
      <c r="D921">
        <v>0</v>
      </c>
    </row>
    <row r="922" spans="1:4" x14ac:dyDescent="0.25">
      <c r="A922">
        <f t="shared" si="16"/>
        <v>0</v>
      </c>
      <c r="B922">
        <v>0</v>
      </c>
      <c r="C922">
        <v>0</v>
      </c>
      <c r="D922">
        <v>0</v>
      </c>
    </row>
    <row r="923" spans="1:4" x14ac:dyDescent="0.25">
      <c r="A923">
        <f t="shared" si="16"/>
        <v>0</v>
      </c>
      <c r="B923">
        <v>0</v>
      </c>
      <c r="C923">
        <v>0</v>
      </c>
      <c r="D923">
        <v>0</v>
      </c>
    </row>
    <row r="924" spans="1:4" x14ac:dyDescent="0.25">
      <c r="A924">
        <f t="shared" si="16"/>
        <v>0</v>
      </c>
      <c r="B924">
        <v>0</v>
      </c>
      <c r="C924">
        <v>0</v>
      </c>
      <c r="D924">
        <v>0</v>
      </c>
    </row>
    <row r="925" spans="1:4" x14ac:dyDescent="0.25">
      <c r="A925">
        <f t="shared" si="16"/>
        <v>0</v>
      </c>
      <c r="B925">
        <v>0</v>
      </c>
      <c r="C925">
        <v>0</v>
      </c>
      <c r="D925">
        <v>0</v>
      </c>
    </row>
    <row r="926" spans="1:4" x14ac:dyDescent="0.25">
      <c r="A926">
        <f t="shared" si="16"/>
        <v>0</v>
      </c>
      <c r="B926">
        <v>0</v>
      </c>
      <c r="C926">
        <v>0</v>
      </c>
      <c r="D926">
        <v>0</v>
      </c>
    </row>
    <row r="927" spans="1:4" x14ac:dyDescent="0.25">
      <c r="A927">
        <f t="shared" si="16"/>
        <v>0</v>
      </c>
      <c r="B927">
        <v>0</v>
      </c>
      <c r="C927">
        <v>0</v>
      </c>
      <c r="D927">
        <v>0</v>
      </c>
    </row>
    <row r="928" spans="1:4" x14ac:dyDescent="0.25">
      <c r="A928">
        <f t="shared" si="16"/>
        <v>0</v>
      </c>
      <c r="B928">
        <v>0</v>
      </c>
      <c r="C928">
        <v>0</v>
      </c>
      <c r="D928">
        <v>0</v>
      </c>
    </row>
    <row r="929" spans="1:4" x14ac:dyDescent="0.25">
      <c r="A929">
        <f t="shared" si="16"/>
        <v>0</v>
      </c>
      <c r="B929">
        <v>0</v>
      </c>
      <c r="C929">
        <v>0</v>
      </c>
      <c r="D929">
        <v>0</v>
      </c>
    </row>
    <row r="930" spans="1:4" x14ac:dyDescent="0.25">
      <c r="A930">
        <f t="shared" si="16"/>
        <v>0</v>
      </c>
      <c r="B930">
        <v>0</v>
      </c>
      <c r="C930">
        <v>0</v>
      </c>
      <c r="D930">
        <v>0</v>
      </c>
    </row>
    <row r="931" spans="1:4" x14ac:dyDescent="0.25">
      <c r="A931">
        <f t="shared" si="16"/>
        <v>0</v>
      </c>
      <c r="B931">
        <v>0</v>
      </c>
      <c r="C931">
        <v>0</v>
      </c>
      <c r="D931">
        <v>0</v>
      </c>
    </row>
    <row r="932" spans="1:4" x14ac:dyDescent="0.25">
      <c r="A932">
        <f t="shared" si="16"/>
        <v>0</v>
      </c>
      <c r="B932">
        <v>0</v>
      </c>
      <c r="C932">
        <v>0</v>
      </c>
      <c r="D932">
        <v>0</v>
      </c>
    </row>
    <row r="933" spans="1:4" x14ac:dyDescent="0.25">
      <c r="A933">
        <f t="shared" si="16"/>
        <v>0</v>
      </c>
      <c r="B933">
        <v>0</v>
      </c>
      <c r="C933">
        <v>0</v>
      </c>
      <c r="D933">
        <v>0</v>
      </c>
    </row>
    <row r="934" spans="1:4" x14ac:dyDescent="0.25">
      <c r="A934">
        <f t="shared" si="16"/>
        <v>0</v>
      </c>
      <c r="B934">
        <v>0</v>
      </c>
      <c r="C934">
        <v>0</v>
      </c>
      <c r="D934">
        <v>0</v>
      </c>
    </row>
    <row r="935" spans="1:4" x14ac:dyDescent="0.25">
      <c r="A935">
        <f t="shared" si="16"/>
        <v>0</v>
      </c>
      <c r="B935">
        <v>0</v>
      </c>
      <c r="C935">
        <v>0</v>
      </c>
      <c r="D935">
        <v>0</v>
      </c>
    </row>
    <row r="936" spans="1:4" x14ac:dyDescent="0.25">
      <c r="A936">
        <f t="shared" si="16"/>
        <v>0</v>
      </c>
      <c r="B936">
        <v>0</v>
      </c>
      <c r="C936">
        <v>0</v>
      </c>
      <c r="D936">
        <v>0</v>
      </c>
    </row>
    <row r="937" spans="1:4" x14ac:dyDescent="0.25">
      <c r="A937">
        <f t="shared" si="16"/>
        <v>0</v>
      </c>
      <c r="B937">
        <v>0</v>
      </c>
      <c r="C937">
        <v>0</v>
      </c>
      <c r="D937">
        <v>0</v>
      </c>
    </row>
    <row r="938" spans="1:4" x14ac:dyDescent="0.25">
      <c r="A938">
        <f t="shared" si="16"/>
        <v>0</v>
      </c>
      <c r="B938">
        <v>0</v>
      </c>
      <c r="C938">
        <v>0</v>
      </c>
      <c r="D938">
        <v>0</v>
      </c>
    </row>
    <row r="939" spans="1:4" x14ac:dyDescent="0.25">
      <c r="A939">
        <f t="shared" si="16"/>
        <v>0</v>
      </c>
      <c r="B939">
        <v>0</v>
      </c>
      <c r="C939">
        <v>0</v>
      </c>
      <c r="D939">
        <v>0</v>
      </c>
    </row>
    <row r="940" spans="1:4" x14ac:dyDescent="0.25">
      <c r="A940">
        <f t="shared" si="16"/>
        <v>0</v>
      </c>
      <c r="B940">
        <v>0</v>
      </c>
      <c r="C940">
        <v>0</v>
      </c>
      <c r="D940">
        <v>0</v>
      </c>
    </row>
    <row r="941" spans="1:4" x14ac:dyDescent="0.25">
      <c r="A941">
        <f t="shared" si="16"/>
        <v>0</v>
      </c>
      <c r="B941">
        <v>0</v>
      </c>
      <c r="C941">
        <v>0</v>
      </c>
      <c r="D941">
        <v>0</v>
      </c>
    </row>
    <row r="942" spans="1:4" x14ac:dyDescent="0.25">
      <c r="A942">
        <f t="shared" si="16"/>
        <v>0</v>
      </c>
      <c r="B942">
        <v>0</v>
      </c>
      <c r="C942">
        <v>0</v>
      </c>
      <c r="D942">
        <v>0</v>
      </c>
    </row>
    <row r="943" spans="1:4" x14ac:dyDescent="0.25">
      <c r="A943">
        <f t="shared" si="16"/>
        <v>0</v>
      </c>
      <c r="B943">
        <v>0</v>
      </c>
      <c r="C943">
        <v>0</v>
      </c>
      <c r="D943">
        <v>0</v>
      </c>
    </row>
    <row r="944" spans="1:4" x14ac:dyDescent="0.25">
      <c r="A944">
        <f t="shared" si="16"/>
        <v>0</v>
      </c>
      <c r="B944">
        <v>0</v>
      </c>
      <c r="C944">
        <v>0</v>
      </c>
      <c r="D944">
        <v>0</v>
      </c>
    </row>
    <row r="945" spans="1:4" x14ac:dyDescent="0.25">
      <c r="A945">
        <f t="shared" si="16"/>
        <v>0</v>
      </c>
      <c r="B945">
        <v>0</v>
      </c>
      <c r="C945">
        <v>0</v>
      </c>
      <c r="D945">
        <v>0</v>
      </c>
    </row>
    <row r="946" spans="1:4" x14ac:dyDescent="0.25">
      <c r="A946">
        <f t="shared" si="16"/>
        <v>0</v>
      </c>
      <c r="B946">
        <v>0</v>
      </c>
      <c r="C946">
        <v>0</v>
      </c>
      <c r="D946">
        <v>0</v>
      </c>
    </row>
    <row r="947" spans="1:4" x14ac:dyDescent="0.25">
      <c r="A947">
        <f t="shared" si="16"/>
        <v>0</v>
      </c>
      <c r="B947">
        <v>0</v>
      </c>
      <c r="C947">
        <v>0</v>
      </c>
      <c r="D947">
        <v>0</v>
      </c>
    </row>
    <row r="948" spans="1:4" x14ac:dyDescent="0.25">
      <c r="A948">
        <f t="shared" si="16"/>
        <v>0</v>
      </c>
      <c r="B948">
        <v>0</v>
      </c>
      <c r="C948">
        <v>0</v>
      </c>
      <c r="D948">
        <v>0</v>
      </c>
    </row>
    <row r="949" spans="1:4" x14ac:dyDescent="0.25">
      <c r="A949">
        <f t="shared" si="16"/>
        <v>0</v>
      </c>
      <c r="B949">
        <v>0</v>
      </c>
      <c r="C949">
        <v>0</v>
      </c>
      <c r="D949">
        <v>0</v>
      </c>
    </row>
    <row r="950" spans="1:4" x14ac:dyDescent="0.25">
      <c r="A950">
        <f t="shared" si="16"/>
        <v>0</v>
      </c>
      <c r="B950">
        <v>0</v>
      </c>
      <c r="C950">
        <v>0</v>
      </c>
      <c r="D950">
        <v>0</v>
      </c>
    </row>
    <row r="951" spans="1:4" x14ac:dyDescent="0.25">
      <c r="A951">
        <f t="shared" si="16"/>
        <v>0</v>
      </c>
      <c r="B951">
        <v>0</v>
      </c>
      <c r="C951">
        <v>0</v>
      </c>
      <c r="D951">
        <v>0</v>
      </c>
    </row>
    <row r="952" spans="1:4" x14ac:dyDescent="0.25">
      <c r="A952">
        <f t="shared" si="16"/>
        <v>0</v>
      </c>
      <c r="B952">
        <v>0</v>
      </c>
      <c r="C952">
        <v>0</v>
      </c>
      <c r="D952">
        <v>0</v>
      </c>
    </row>
    <row r="953" spans="1:4" x14ac:dyDescent="0.25">
      <c r="A953">
        <f t="shared" si="16"/>
        <v>0</v>
      </c>
      <c r="B953">
        <v>0</v>
      </c>
      <c r="C953">
        <v>0</v>
      </c>
      <c r="D953">
        <v>0</v>
      </c>
    </row>
    <row r="954" spans="1:4" x14ac:dyDescent="0.25">
      <c r="A954">
        <f t="shared" si="16"/>
        <v>0</v>
      </c>
      <c r="B954">
        <v>0</v>
      </c>
      <c r="C954">
        <v>0</v>
      </c>
      <c r="D954">
        <v>0</v>
      </c>
    </row>
    <row r="955" spans="1:4" x14ac:dyDescent="0.25">
      <c r="A955">
        <f t="shared" si="16"/>
        <v>0</v>
      </c>
      <c r="B955">
        <v>0</v>
      </c>
      <c r="C955">
        <v>0</v>
      </c>
      <c r="D955">
        <v>0</v>
      </c>
    </row>
    <row r="956" spans="1:4" x14ac:dyDescent="0.25">
      <c r="A956">
        <f t="shared" si="16"/>
        <v>0</v>
      </c>
      <c r="B956">
        <v>0</v>
      </c>
      <c r="C956">
        <v>0</v>
      </c>
      <c r="D956">
        <v>0</v>
      </c>
    </row>
    <row r="957" spans="1:4" x14ac:dyDescent="0.25">
      <c r="A957">
        <f t="shared" si="16"/>
        <v>0</v>
      </c>
      <c r="B957">
        <v>0</v>
      </c>
      <c r="C957">
        <v>0</v>
      </c>
      <c r="D957">
        <v>0</v>
      </c>
    </row>
    <row r="958" spans="1:4" x14ac:dyDescent="0.25">
      <c r="A958">
        <f t="shared" si="16"/>
        <v>0</v>
      </c>
      <c r="B958">
        <v>0</v>
      </c>
      <c r="C958">
        <v>0</v>
      </c>
      <c r="D958">
        <v>0</v>
      </c>
    </row>
    <row r="959" spans="1:4" x14ac:dyDescent="0.25">
      <c r="A959">
        <f t="shared" si="16"/>
        <v>0</v>
      </c>
      <c r="B959">
        <v>0</v>
      </c>
      <c r="C959">
        <v>0</v>
      </c>
      <c r="D959">
        <v>0</v>
      </c>
    </row>
    <row r="960" spans="1:4" x14ac:dyDescent="0.25">
      <c r="A960">
        <f t="shared" si="16"/>
        <v>0</v>
      </c>
      <c r="B960">
        <v>0</v>
      </c>
      <c r="C960">
        <v>0</v>
      </c>
      <c r="D960">
        <v>0</v>
      </c>
    </row>
    <row r="961" spans="1:4" x14ac:dyDescent="0.25">
      <c r="A961">
        <f t="shared" si="16"/>
        <v>0</v>
      </c>
      <c r="B961">
        <v>0</v>
      </c>
      <c r="C961">
        <v>0</v>
      </c>
      <c r="D961">
        <v>0</v>
      </c>
    </row>
    <row r="962" spans="1:4" x14ac:dyDescent="0.25">
      <c r="A962">
        <f t="shared" si="16"/>
        <v>0</v>
      </c>
      <c r="B962">
        <v>0</v>
      </c>
      <c r="C962">
        <v>0</v>
      </c>
      <c r="D962">
        <v>0</v>
      </c>
    </row>
    <row r="963" spans="1:4" x14ac:dyDescent="0.25">
      <c r="A963">
        <f t="shared" si="16"/>
        <v>0</v>
      </c>
      <c r="B963">
        <v>0</v>
      </c>
      <c r="C963">
        <v>0</v>
      </c>
      <c r="D963">
        <v>0</v>
      </c>
    </row>
    <row r="964" spans="1:4" x14ac:dyDescent="0.25">
      <c r="A964">
        <f t="shared" ref="A964:A1027" si="17">AVERAGE(B964:J964)</f>
        <v>0</v>
      </c>
      <c r="B964">
        <v>0</v>
      </c>
      <c r="C964">
        <v>0</v>
      </c>
      <c r="D964">
        <v>0</v>
      </c>
    </row>
    <row r="965" spans="1:4" x14ac:dyDescent="0.25">
      <c r="A965">
        <f t="shared" si="17"/>
        <v>0</v>
      </c>
      <c r="B965">
        <v>0</v>
      </c>
      <c r="C965">
        <v>0</v>
      </c>
      <c r="D965">
        <v>0</v>
      </c>
    </row>
    <row r="966" spans="1:4" x14ac:dyDescent="0.25">
      <c r="A966">
        <f t="shared" si="17"/>
        <v>0</v>
      </c>
      <c r="B966">
        <v>0</v>
      </c>
      <c r="C966">
        <v>0</v>
      </c>
      <c r="D966">
        <v>0</v>
      </c>
    </row>
    <row r="967" spans="1:4" x14ac:dyDescent="0.25">
      <c r="A967">
        <f t="shared" si="17"/>
        <v>0</v>
      </c>
      <c r="B967">
        <v>0</v>
      </c>
      <c r="C967">
        <v>0</v>
      </c>
      <c r="D967">
        <v>0</v>
      </c>
    </row>
    <row r="968" spans="1:4" x14ac:dyDescent="0.25">
      <c r="A968">
        <f t="shared" si="17"/>
        <v>0</v>
      </c>
      <c r="B968">
        <v>0</v>
      </c>
      <c r="C968">
        <v>0</v>
      </c>
      <c r="D968">
        <v>0</v>
      </c>
    </row>
    <row r="969" spans="1:4" x14ac:dyDescent="0.25">
      <c r="A969">
        <f t="shared" si="17"/>
        <v>0</v>
      </c>
      <c r="B969">
        <v>0</v>
      </c>
      <c r="C969">
        <v>0</v>
      </c>
      <c r="D969">
        <v>0</v>
      </c>
    </row>
    <row r="970" spans="1:4" x14ac:dyDescent="0.25">
      <c r="A970">
        <f t="shared" si="17"/>
        <v>0</v>
      </c>
      <c r="B970">
        <v>0</v>
      </c>
      <c r="C970">
        <v>0</v>
      </c>
      <c r="D970">
        <v>0</v>
      </c>
    </row>
    <row r="971" spans="1:4" x14ac:dyDescent="0.25">
      <c r="A971">
        <f t="shared" si="17"/>
        <v>0</v>
      </c>
      <c r="B971">
        <v>0</v>
      </c>
      <c r="C971">
        <v>0</v>
      </c>
      <c r="D971">
        <v>0</v>
      </c>
    </row>
    <row r="972" spans="1:4" x14ac:dyDescent="0.25">
      <c r="A972">
        <f t="shared" si="17"/>
        <v>0</v>
      </c>
      <c r="B972">
        <v>0</v>
      </c>
      <c r="C972">
        <v>0</v>
      </c>
      <c r="D972">
        <v>0</v>
      </c>
    </row>
    <row r="973" spans="1:4" x14ac:dyDescent="0.25">
      <c r="A973">
        <f t="shared" si="17"/>
        <v>0</v>
      </c>
      <c r="B973">
        <v>0</v>
      </c>
      <c r="C973">
        <v>0</v>
      </c>
      <c r="D973">
        <v>0</v>
      </c>
    </row>
    <row r="974" spans="1:4" x14ac:dyDescent="0.25">
      <c r="A974">
        <f t="shared" si="17"/>
        <v>0</v>
      </c>
      <c r="B974">
        <v>0</v>
      </c>
      <c r="C974">
        <v>0</v>
      </c>
      <c r="D974">
        <v>0</v>
      </c>
    </row>
    <row r="975" spans="1:4" x14ac:dyDescent="0.25">
      <c r="A975">
        <f t="shared" si="17"/>
        <v>0</v>
      </c>
      <c r="B975">
        <v>0</v>
      </c>
      <c r="C975">
        <v>0</v>
      </c>
      <c r="D975">
        <v>0</v>
      </c>
    </row>
    <row r="976" spans="1:4" x14ac:dyDescent="0.25">
      <c r="A976">
        <f t="shared" si="17"/>
        <v>0</v>
      </c>
      <c r="B976">
        <v>0</v>
      </c>
      <c r="C976">
        <v>0</v>
      </c>
      <c r="D976">
        <v>0</v>
      </c>
    </row>
    <row r="977" spans="1:4" x14ac:dyDescent="0.25">
      <c r="A977">
        <f t="shared" si="17"/>
        <v>0</v>
      </c>
      <c r="B977">
        <v>0</v>
      </c>
      <c r="C977">
        <v>0</v>
      </c>
      <c r="D977">
        <v>0</v>
      </c>
    </row>
    <row r="978" spans="1:4" x14ac:dyDescent="0.25">
      <c r="A978">
        <f t="shared" si="17"/>
        <v>0</v>
      </c>
      <c r="B978">
        <v>0</v>
      </c>
      <c r="C978">
        <v>0</v>
      </c>
      <c r="D978">
        <v>0</v>
      </c>
    </row>
    <row r="979" spans="1:4" x14ac:dyDescent="0.25">
      <c r="A979">
        <f t="shared" si="17"/>
        <v>0</v>
      </c>
      <c r="B979">
        <v>0</v>
      </c>
      <c r="C979">
        <v>0</v>
      </c>
      <c r="D979">
        <v>0</v>
      </c>
    </row>
    <row r="980" spans="1:4" x14ac:dyDescent="0.25">
      <c r="A980">
        <f t="shared" si="17"/>
        <v>0</v>
      </c>
      <c r="B980">
        <v>0</v>
      </c>
      <c r="C980">
        <v>0</v>
      </c>
      <c r="D980">
        <v>0</v>
      </c>
    </row>
    <row r="981" spans="1:4" x14ac:dyDescent="0.25">
      <c r="A981">
        <f t="shared" si="17"/>
        <v>0</v>
      </c>
      <c r="B981">
        <v>0</v>
      </c>
      <c r="C981">
        <v>0</v>
      </c>
      <c r="D981">
        <v>0</v>
      </c>
    </row>
    <row r="982" spans="1:4" x14ac:dyDescent="0.25">
      <c r="A982">
        <f t="shared" si="17"/>
        <v>0</v>
      </c>
      <c r="B982">
        <v>0</v>
      </c>
      <c r="C982">
        <v>0</v>
      </c>
      <c r="D982">
        <v>0</v>
      </c>
    </row>
    <row r="983" spans="1:4" x14ac:dyDescent="0.25">
      <c r="A983">
        <f t="shared" si="17"/>
        <v>0</v>
      </c>
      <c r="B983">
        <v>0</v>
      </c>
      <c r="C983">
        <v>0</v>
      </c>
      <c r="D983">
        <v>0</v>
      </c>
    </row>
    <row r="984" spans="1:4" x14ac:dyDescent="0.25">
      <c r="A984">
        <f t="shared" si="17"/>
        <v>0</v>
      </c>
      <c r="B984">
        <v>0</v>
      </c>
      <c r="C984">
        <v>0</v>
      </c>
      <c r="D984">
        <v>0</v>
      </c>
    </row>
    <row r="985" spans="1:4" x14ac:dyDescent="0.25">
      <c r="A985">
        <f t="shared" si="17"/>
        <v>0</v>
      </c>
      <c r="B985">
        <v>0</v>
      </c>
      <c r="C985">
        <v>0</v>
      </c>
      <c r="D985">
        <v>0</v>
      </c>
    </row>
    <row r="986" spans="1:4" x14ac:dyDescent="0.25">
      <c r="A986">
        <f t="shared" si="17"/>
        <v>0</v>
      </c>
      <c r="B986">
        <v>0</v>
      </c>
      <c r="C986">
        <v>0</v>
      </c>
      <c r="D986">
        <v>0</v>
      </c>
    </row>
    <row r="987" spans="1:4" x14ac:dyDescent="0.25">
      <c r="A987">
        <f t="shared" si="17"/>
        <v>0</v>
      </c>
      <c r="B987">
        <v>0</v>
      </c>
      <c r="C987">
        <v>0</v>
      </c>
      <c r="D987">
        <v>0</v>
      </c>
    </row>
    <row r="988" spans="1:4" x14ac:dyDescent="0.25">
      <c r="A988">
        <f t="shared" si="17"/>
        <v>0</v>
      </c>
      <c r="B988">
        <v>0</v>
      </c>
      <c r="C988">
        <v>0</v>
      </c>
      <c r="D988">
        <v>0</v>
      </c>
    </row>
    <row r="989" spans="1:4" x14ac:dyDescent="0.25">
      <c r="A989">
        <f t="shared" si="17"/>
        <v>0</v>
      </c>
      <c r="B989">
        <v>0</v>
      </c>
      <c r="C989">
        <v>0</v>
      </c>
      <c r="D989">
        <v>0</v>
      </c>
    </row>
    <row r="990" spans="1:4" x14ac:dyDescent="0.25">
      <c r="A990">
        <f t="shared" si="17"/>
        <v>0</v>
      </c>
      <c r="B990">
        <v>0</v>
      </c>
      <c r="C990">
        <v>0</v>
      </c>
      <c r="D990">
        <v>0</v>
      </c>
    </row>
    <row r="991" spans="1:4" x14ac:dyDescent="0.25">
      <c r="A991">
        <f t="shared" si="17"/>
        <v>0</v>
      </c>
      <c r="B991">
        <v>0</v>
      </c>
      <c r="C991">
        <v>0</v>
      </c>
      <c r="D991">
        <v>0</v>
      </c>
    </row>
    <row r="992" spans="1:4" x14ac:dyDescent="0.25">
      <c r="A992">
        <f t="shared" si="17"/>
        <v>0</v>
      </c>
      <c r="B992">
        <v>0</v>
      </c>
      <c r="C992">
        <v>0</v>
      </c>
      <c r="D992">
        <v>0</v>
      </c>
    </row>
    <row r="993" spans="1:4" x14ac:dyDescent="0.25">
      <c r="A993">
        <f t="shared" si="17"/>
        <v>0</v>
      </c>
      <c r="B993">
        <v>0</v>
      </c>
      <c r="C993">
        <v>0</v>
      </c>
      <c r="D993">
        <v>0</v>
      </c>
    </row>
    <row r="994" spans="1:4" x14ac:dyDescent="0.25">
      <c r="A994">
        <f t="shared" si="17"/>
        <v>0</v>
      </c>
      <c r="B994">
        <v>0</v>
      </c>
      <c r="C994">
        <v>0</v>
      </c>
      <c r="D994">
        <v>0</v>
      </c>
    </row>
    <row r="995" spans="1:4" x14ac:dyDescent="0.25">
      <c r="A995">
        <f t="shared" si="17"/>
        <v>0</v>
      </c>
      <c r="B995">
        <v>0</v>
      </c>
      <c r="C995">
        <v>0</v>
      </c>
      <c r="D995">
        <v>0</v>
      </c>
    </row>
    <row r="996" spans="1:4" x14ac:dyDescent="0.25">
      <c r="A996">
        <f t="shared" si="17"/>
        <v>0</v>
      </c>
      <c r="B996">
        <v>0</v>
      </c>
      <c r="C996">
        <v>0</v>
      </c>
      <c r="D996">
        <v>0</v>
      </c>
    </row>
    <row r="997" spans="1:4" x14ac:dyDescent="0.25">
      <c r="A997">
        <f t="shared" si="17"/>
        <v>0</v>
      </c>
      <c r="B997">
        <v>0</v>
      </c>
      <c r="C997">
        <v>0</v>
      </c>
      <c r="D997">
        <v>0</v>
      </c>
    </row>
    <row r="998" spans="1:4" x14ac:dyDescent="0.25">
      <c r="A998">
        <f t="shared" si="17"/>
        <v>0</v>
      </c>
      <c r="B998">
        <v>0</v>
      </c>
      <c r="C998">
        <v>0</v>
      </c>
      <c r="D998">
        <v>0</v>
      </c>
    </row>
    <row r="999" spans="1:4" x14ac:dyDescent="0.25">
      <c r="A999">
        <f t="shared" si="17"/>
        <v>0</v>
      </c>
      <c r="B999">
        <v>0</v>
      </c>
      <c r="C999">
        <v>0</v>
      </c>
      <c r="D999">
        <v>0</v>
      </c>
    </row>
    <row r="1000" spans="1:4" x14ac:dyDescent="0.25">
      <c r="A1000">
        <f t="shared" si="17"/>
        <v>0</v>
      </c>
      <c r="B1000">
        <v>0</v>
      </c>
      <c r="C1000">
        <v>0</v>
      </c>
      <c r="D1000">
        <v>0</v>
      </c>
    </row>
    <row r="1001" spans="1:4" x14ac:dyDescent="0.25">
      <c r="A1001">
        <f t="shared" si="17"/>
        <v>0</v>
      </c>
      <c r="B1001">
        <v>0</v>
      </c>
      <c r="C1001">
        <v>0</v>
      </c>
      <c r="D1001">
        <v>0</v>
      </c>
    </row>
    <row r="1002" spans="1:4" x14ac:dyDescent="0.25">
      <c r="A1002">
        <f t="shared" si="17"/>
        <v>0</v>
      </c>
      <c r="B1002">
        <v>0</v>
      </c>
      <c r="C1002">
        <v>0</v>
      </c>
      <c r="D1002">
        <v>0</v>
      </c>
    </row>
    <row r="1003" spans="1:4" x14ac:dyDescent="0.25">
      <c r="A1003">
        <f t="shared" si="17"/>
        <v>0</v>
      </c>
      <c r="B1003">
        <v>0</v>
      </c>
      <c r="C1003">
        <v>0</v>
      </c>
      <c r="D1003">
        <v>0</v>
      </c>
    </row>
    <row r="1004" spans="1:4" x14ac:dyDescent="0.25">
      <c r="A1004">
        <f t="shared" si="17"/>
        <v>0</v>
      </c>
      <c r="B1004">
        <v>0</v>
      </c>
      <c r="C1004">
        <v>0</v>
      </c>
      <c r="D1004">
        <v>0</v>
      </c>
    </row>
    <row r="1005" spans="1:4" x14ac:dyDescent="0.25">
      <c r="A1005">
        <f t="shared" si="17"/>
        <v>0</v>
      </c>
      <c r="B1005">
        <v>0</v>
      </c>
      <c r="C1005">
        <v>0</v>
      </c>
      <c r="D1005">
        <v>0</v>
      </c>
    </row>
    <row r="1006" spans="1:4" x14ac:dyDescent="0.25">
      <c r="A1006">
        <f t="shared" si="17"/>
        <v>0</v>
      </c>
      <c r="B1006">
        <v>0</v>
      </c>
      <c r="C1006">
        <v>0</v>
      </c>
      <c r="D1006">
        <v>0</v>
      </c>
    </row>
    <row r="1007" spans="1:4" x14ac:dyDescent="0.25">
      <c r="A1007">
        <f t="shared" si="17"/>
        <v>0</v>
      </c>
      <c r="B1007">
        <v>0</v>
      </c>
      <c r="C1007">
        <v>0</v>
      </c>
      <c r="D1007">
        <v>0</v>
      </c>
    </row>
    <row r="1008" spans="1:4" x14ac:dyDescent="0.25">
      <c r="A1008">
        <f t="shared" si="17"/>
        <v>0</v>
      </c>
      <c r="B1008">
        <v>0</v>
      </c>
      <c r="C1008">
        <v>0</v>
      </c>
      <c r="D1008">
        <v>0</v>
      </c>
    </row>
    <row r="1009" spans="1:4" x14ac:dyDescent="0.25">
      <c r="A1009">
        <f t="shared" si="17"/>
        <v>0</v>
      </c>
      <c r="B1009">
        <v>0</v>
      </c>
      <c r="C1009">
        <v>0</v>
      </c>
      <c r="D1009">
        <v>0</v>
      </c>
    </row>
    <row r="1010" spans="1:4" x14ac:dyDescent="0.25">
      <c r="A1010">
        <f t="shared" si="17"/>
        <v>0</v>
      </c>
      <c r="B1010">
        <v>0</v>
      </c>
      <c r="C1010">
        <v>0</v>
      </c>
      <c r="D1010">
        <v>0</v>
      </c>
    </row>
    <row r="1011" spans="1:4" x14ac:dyDescent="0.25">
      <c r="A1011">
        <f t="shared" si="17"/>
        <v>0</v>
      </c>
      <c r="B1011">
        <v>0</v>
      </c>
      <c r="C1011">
        <v>0</v>
      </c>
      <c r="D1011">
        <v>0</v>
      </c>
    </row>
    <row r="1012" spans="1:4" x14ac:dyDescent="0.25">
      <c r="A1012">
        <f t="shared" si="17"/>
        <v>0</v>
      </c>
      <c r="B1012">
        <v>0</v>
      </c>
      <c r="C1012">
        <v>0</v>
      </c>
      <c r="D1012">
        <v>0</v>
      </c>
    </row>
    <row r="1013" spans="1:4" x14ac:dyDescent="0.25">
      <c r="A1013">
        <f t="shared" si="17"/>
        <v>0</v>
      </c>
      <c r="B1013">
        <v>0</v>
      </c>
      <c r="C1013">
        <v>0</v>
      </c>
      <c r="D1013">
        <v>0</v>
      </c>
    </row>
    <row r="1014" spans="1:4" x14ac:dyDescent="0.25">
      <c r="A1014">
        <f t="shared" si="17"/>
        <v>0</v>
      </c>
      <c r="B1014">
        <v>0</v>
      </c>
      <c r="C1014">
        <v>0</v>
      </c>
      <c r="D1014">
        <v>0</v>
      </c>
    </row>
    <row r="1015" spans="1:4" x14ac:dyDescent="0.25">
      <c r="A1015">
        <f t="shared" si="17"/>
        <v>0</v>
      </c>
      <c r="B1015">
        <v>0</v>
      </c>
      <c r="C1015">
        <v>0</v>
      </c>
      <c r="D1015">
        <v>0</v>
      </c>
    </row>
    <row r="1016" spans="1:4" x14ac:dyDescent="0.25">
      <c r="A1016">
        <f t="shared" si="17"/>
        <v>0</v>
      </c>
      <c r="B1016">
        <v>0</v>
      </c>
      <c r="C1016">
        <v>0</v>
      </c>
      <c r="D1016">
        <v>0</v>
      </c>
    </row>
    <row r="1017" spans="1:4" x14ac:dyDescent="0.25">
      <c r="A1017">
        <f t="shared" si="17"/>
        <v>0</v>
      </c>
      <c r="B1017">
        <v>0</v>
      </c>
      <c r="C1017">
        <v>0</v>
      </c>
      <c r="D1017">
        <v>0</v>
      </c>
    </row>
    <row r="1018" spans="1:4" x14ac:dyDescent="0.25">
      <c r="A1018">
        <f t="shared" si="17"/>
        <v>0</v>
      </c>
      <c r="B1018">
        <v>0</v>
      </c>
      <c r="C1018">
        <v>0</v>
      </c>
      <c r="D1018">
        <v>0</v>
      </c>
    </row>
    <row r="1019" spans="1:4" x14ac:dyDescent="0.25">
      <c r="A1019">
        <f t="shared" si="17"/>
        <v>0</v>
      </c>
      <c r="B1019">
        <v>0</v>
      </c>
      <c r="C1019">
        <v>0</v>
      </c>
      <c r="D1019">
        <v>0</v>
      </c>
    </row>
    <row r="1020" spans="1:4" x14ac:dyDescent="0.25">
      <c r="A1020">
        <f t="shared" si="17"/>
        <v>0</v>
      </c>
      <c r="B1020">
        <v>0</v>
      </c>
      <c r="C1020">
        <v>0</v>
      </c>
      <c r="D1020">
        <v>0</v>
      </c>
    </row>
    <row r="1021" spans="1:4" x14ac:dyDescent="0.25">
      <c r="A1021">
        <f t="shared" si="17"/>
        <v>0</v>
      </c>
      <c r="B1021">
        <v>0</v>
      </c>
      <c r="C1021">
        <v>0</v>
      </c>
      <c r="D1021">
        <v>0</v>
      </c>
    </row>
    <row r="1022" spans="1:4" x14ac:dyDescent="0.25">
      <c r="A1022">
        <f t="shared" si="17"/>
        <v>0</v>
      </c>
      <c r="B1022">
        <v>0</v>
      </c>
      <c r="C1022">
        <v>0</v>
      </c>
      <c r="D1022">
        <v>0</v>
      </c>
    </row>
    <row r="1023" spans="1:4" x14ac:dyDescent="0.25">
      <c r="A1023">
        <f t="shared" si="17"/>
        <v>0</v>
      </c>
      <c r="B1023">
        <v>0</v>
      </c>
      <c r="C1023">
        <v>0</v>
      </c>
      <c r="D1023">
        <v>0</v>
      </c>
    </row>
    <row r="1024" spans="1:4" x14ac:dyDescent="0.25">
      <c r="A1024">
        <f t="shared" si="17"/>
        <v>0</v>
      </c>
      <c r="B1024">
        <v>0</v>
      </c>
      <c r="C1024">
        <v>0</v>
      </c>
      <c r="D1024">
        <v>0</v>
      </c>
    </row>
    <row r="1025" spans="1:4" x14ac:dyDescent="0.25">
      <c r="A1025">
        <f t="shared" si="17"/>
        <v>0</v>
      </c>
      <c r="B1025">
        <v>0</v>
      </c>
      <c r="C1025">
        <v>0</v>
      </c>
      <c r="D1025">
        <v>0</v>
      </c>
    </row>
    <row r="1026" spans="1:4" x14ac:dyDescent="0.25">
      <c r="A1026">
        <f t="shared" si="17"/>
        <v>0</v>
      </c>
      <c r="B1026">
        <v>0</v>
      </c>
      <c r="C1026">
        <v>0</v>
      </c>
      <c r="D1026">
        <v>0</v>
      </c>
    </row>
    <row r="1027" spans="1:4" x14ac:dyDescent="0.25">
      <c r="A1027">
        <f t="shared" si="17"/>
        <v>0</v>
      </c>
      <c r="B1027">
        <v>0</v>
      </c>
      <c r="C1027">
        <v>0</v>
      </c>
      <c r="D1027">
        <v>0</v>
      </c>
    </row>
    <row r="1028" spans="1:4" x14ac:dyDescent="0.25">
      <c r="A1028">
        <f t="shared" ref="A1028:A1091" si="18">AVERAGE(B1028:J1028)</f>
        <v>0</v>
      </c>
      <c r="B1028">
        <v>0</v>
      </c>
      <c r="C1028">
        <v>0</v>
      </c>
      <c r="D1028">
        <v>0</v>
      </c>
    </row>
    <row r="1029" spans="1:4" x14ac:dyDescent="0.25">
      <c r="A1029">
        <f t="shared" si="18"/>
        <v>0</v>
      </c>
      <c r="B1029">
        <v>0</v>
      </c>
      <c r="C1029">
        <v>0</v>
      </c>
      <c r="D1029">
        <v>0</v>
      </c>
    </row>
    <row r="1030" spans="1:4" x14ac:dyDescent="0.25">
      <c r="A1030">
        <f t="shared" si="18"/>
        <v>0</v>
      </c>
      <c r="B1030">
        <v>0</v>
      </c>
      <c r="C1030">
        <v>0</v>
      </c>
      <c r="D1030">
        <v>0</v>
      </c>
    </row>
    <row r="1031" spans="1:4" x14ac:dyDescent="0.25">
      <c r="A1031">
        <f t="shared" si="18"/>
        <v>0</v>
      </c>
      <c r="B1031">
        <v>0</v>
      </c>
      <c r="C1031">
        <v>0</v>
      </c>
      <c r="D1031">
        <v>0</v>
      </c>
    </row>
    <row r="1032" spans="1:4" x14ac:dyDescent="0.25">
      <c r="A1032">
        <f t="shared" si="18"/>
        <v>0</v>
      </c>
      <c r="B1032">
        <v>0</v>
      </c>
      <c r="C1032">
        <v>0</v>
      </c>
      <c r="D1032">
        <v>0</v>
      </c>
    </row>
    <row r="1033" spans="1:4" x14ac:dyDescent="0.25">
      <c r="A1033">
        <f t="shared" si="18"/>
        <v>0</v>
      </c>
      <c r="B1033">
        <v>0</v>
      </c>
      <c r="C1033">
        <v>0</v>
      </c>
      <c r="D1033">
        <v>0</v>
      </c>
    </row>
    <row r="1034" spans="1:4" x14ac:dyDescent="0.25">
      <c r="A1034">
        <f t="shared" si="18"/>
        <v>0</v>
      </c>
      <c r="B1034">
        <v>0</v>
      </c>
      <c r="C1034">
        <v>0</v>
      </c>
      <c r="D1034">
        <v>0</v>
      </c>
    </row>
    <row r="1035" spans="1:4" x14ac:dyDescent="0.25">
      <c r="A1035">
        <f t="shared" si="18"/>
        <v>0</v>
      </c>
      <c r="B1035">
        <v>0</v>
      </c>
      <c r="C1035">
        <v>0</v>
      </c>
      <c r="D1035">
        <v>0</v>
      </c>
    </row>
    <row r="1036" spans="1:4" x14ac:dyDescent="0.25">
      <c r="A1036">
        <f t="shared" si="18"/>
        <v>0</v>
      </c>
      <c r="B1036">
        <v>0</v>
      </c>
      <c r="C1036">
        <v>0</v>
      </c>
      <c r="D1036">
        <v>0</v>
      </c>
    </row>
    <row r="1037" spans="1:4" x14ac:dyDescent="0.25">
      <c r="A1037">
        <f t="shared" si="18"/>
        <v>0</v>
      </c>
      <c r="B1037">
        <v>0</v>
      </c>
      <c r="C1037">
        <v>0</v>
      </c>
      <c r="D1037">
        <v>0</v>
      </c>
    </row>
    <row r="1038" spans="1:4" x14ac:dyDescent="0.25">
      <c r="A1038">
        <f t="shared" si="18"/>
        <v>0</v>
      </c>
      <c r="B1038">
        <v>0</v>
      </c>
      <c r="C1038">
        <v>0</v>
      </c>
      <c r="D1038">
        <v>0</v>
      </c>
    </row>
    <row r="1039" spans="1:4" x14ac:dyDescent="0.25">
      <c r="A1039">
        <f t="shared" si="18"/>
        <v>0</v>
      </c>
      <c r="B1039">
        <v>0</v>
      </c>
      <c r="C1039">
        <v>0</v>
      </c>
      <c r="D1039">
        <v>0</v>
      </c>
    </row>
    <row r="1040" spans="1:4" x14ac:dyDescent="0.25">
      <c r="A1040">
        <f t="shared" si="18"/>
        <v>0</v>
      </c>
      <c r="B1040">
        <v>0</v>
      </c>
      <c r="C1040">
        <v>0</v>
      </c>
      <c r="D1040">
        <v>0</v>
      </c>
    </row>
    <row r="1041" spans="1:4" x14ac:dyDescent="0.25">
      <c r="A1041">
        <f t="shared" si="18"/>
        <v>0</v>
      </c>
      <c r="B1041">
        <v>0</v>
      </c>
      <c r="C1041">
        <v>0</v>
      </c>
      <c r="D1041">
        <v>0</v>
      </c>
    </row>
    <row r="1042" spans="1:4" x14ac:dyDescent="0.25">
      <c r="A1042">
        <f t="shared" si="18"/>
        <v>0</v>
      </c>
      <c r="B1042">
        <v>0</v>
      </c>
      <c r="C1042">
        <v>0</v>
      </c>
      <c r="D1042">
        <v>0</v>
      </c>
    </row>
    <row r="1043" spans="1:4" x14ac:dyDescent="0.25">
      <c r="A1043">
        <f t="shared" si="18"/>
        <v>0</v>
      </c>
      <c r="B1043">
        <v>0</v>
      </c>
      <c r="C1043">
        <v>0</v>
      </c>
      <c r="D1043">
        <v>0</v>
      </c>
    </row>
    <row r="1044" spans="1:4" x14ac:dyDescent="0.25">
      <c r="A1044">
        <f t="shared" si="18"/>
        <v>0</v>
      </c>
      <c r="B1044">
        <v>0</v>
      </c>
      <c r="C1044">
        <v>0</v>
      </c>
      <c r="D1044">
        <v>0</v>
      </c>
    </row>
    <row r="1045" spans="1:4" x14ac:dyDescent="0.25">
      <c r="A1045">
        <f t="shared" si="18"/>
        <v>0</v>
      </c>
      <c r="B1045">
        <v>0</v>
      </c>
      <c r="C1045">
        <v>0</v>
      </c>
      <c r="D1045">
        <v>0</v>
      </c>
    </row>
    <row r="1046" spans="1:4" x14ac:dyDescent="0.25">
      <c r="A1046">
        <f t="shared" si="18"/>
        <v>0</v>
      </c>
      <c r="B1046">
        <v>0</v>
      </c>
      <c r="C1046">
        <v>0</v>
      </c>
      <c r="D1046">
        <v>0</v>
      </c>
    </row>
    <row r="1047" spans="1:4" x14ac:dyDescent="0.25">
      <c r="A1047">
        <f t="shared" si="18"/>
        <v>0</v>
      </c>
      <c r="B1047">
        <v>0</v>
      </c>
      <c r="C1047">
        <v>0</v>
      </c>
      <c r="D1047">
        <v>0</v>
      </c>
    </row>
    <row r="1048" spans="1:4" x14ac:dyDescent="0.25">
      <c r="A1048">
        <f t="shared" si="18"/>
        <v>0</v>
      </c>
      <c r="B1048">
        <v>0</v>
      </c>
      <c r="C1048">
        <v>0</v>
      </c>
      <c r="D1048">
        <v>0</v>
      </c>
    </row>
    <row r="1049" spans="1:4" x14ac:dyDescent="0.25">
      <c r="A1049">
        <f t="shared" si="18"/>
        <v>0</v>
      </c>
      <c r="B1049">
        <v>0</v>
      </c>
      <c r="C1049">
        <v>0</v>
      </c>
      <c r="D1049">
        <v>0</v>
      </c>
    </row>
    <row r="1050" spans="1:4" x14ac:dyDescent="0.25">
      <c r="A1050">
        <f t="shared" si="18"/>
        <v>0</v>
      </c>
      <c r="B1050">
        <v>0</v>
      </c>
      <c r="C1050">
        <v>0</v>
      </c>
      <c r="D1050">
        <v>0</v>
      </c>
    </row>
    <row r="1051" spans="1:4" x14ac:dyDescent="0.25">
      <c r="A1051">
        <f t="shared" si="18"/>
        <v>0</v>
      </c>
      <c r="B1051">
        <v>0</v>
      </c>
      <c r="C1051">
        <v>0</v>
      </c>
      <c r="D1051">
        <v>0</v>
      </c>
    </row>
    <row r="1052" spans="1:4" x14ac:dyDescent="0.25">
      <c r="A1052">
        <f t="shared" si="18"/>
        <v>0</v>
      </c>
      <c r="B1052">
        <v>0</v>
      </c>
      <c r="C1052">
        <v>0</v>
      </c>
      <c r="D1052">
        <v>0</v>
      </c>
    </row>
    <row r="1053" spans="1:4" x14ac:dyDescent="0.25">
      <c r="A1053">
        <f t="shared" si="18"/>
        <v>0</v>
      </c>
      <c r="B1053">
        <v>0</v>
      </c>
      <c r="C1053">
        <v>0</v>
      </c>
      <c r="D1053">
        <v>0</v>
      </c>
    </row>
    <row r="1054" spans="1:4" x14ac:dyDescent="0.25">
      <c r="A1054">
        <f t="shared" si="18"/>
        <v>0</v>
      </c>
      <c r="B1054">
        <v>0</v>
      </c>
      <c r="C1054">
        <v>0</v>
      </c>
      <c r="D1054">
        <v>0</v>
      </c>
    </row>
    <row r="1055" spans="1:4" x14ac:dyDescent="0.25">
      <c r="A1055">
        <f t="shared" si="18"/>
        <v>0</v>
      </c>
      <c r="B1055">
        <v>0</v>
      </c>
      <c r="C1055">
        <v>0</v>
      </c>
      <c r="D1055">
        <v>0</v>
      </c>
    </row>
    <row r="1056" spans="1:4" x14ac:dyDescent="0.25">
      <c r="A1056">
        <f t="shared" si="18"/>
        <v>0</v>
      </c>
      <c r="B1056">
        <v>0</v>
      </c>
      <c r="C1056">
        <v>0</v>
      </c>
      <c r="D1056">
        <v>0</v>
      </c>
    </row>
    <row r="1057" spans="1:4" x14ac:dyDescent="0.25">
      <c r="A1057">
        <f t="shared" si="18"/>
        <v>0</v>
      </c>
      <c r="B1057">
        <v>0</v>
      </c>
      <c r="C1057">
        <v>0</v>
      </c>
      <c r="D1057">
        <v>0</v>
      </c>
    </row>
    <row r="1058" spans="1:4" x14ac:dyDescent="0.25">
      <c r="A1058">
        <f t="shared" si="18"/>
        <v>0</v>
      </c>
      <c r="B1058">
        <v>0</v>
      </c>
      <c r="C1058">
        <v>0</v>
      </c>
      <c r="D1058">
        <v>0</v>
      </c>
    </row>
    <row r="1059" spans="1:4" x14ac:dyDescent="0.25">
      <c r="A1059">
        <f t="shared" si="18"/>
        <v>0</v>
      </c>
      <c r="B1059">
        <v>0</v>
      </c>
      <c r="C1059">
        <v>0</v>
      </c>
      <c r="D1059">
        <v>0</v>
      </c>
    </row>
    <row r="1060" spans="1:4" x14ac:dyDescent="0.25">
      <c r="A1060">
        <f t="shared" si="18"/>
        <v>0</v>
      </c>
      <c r="B1060">
        <v>0</v>
      </c>
      <c r="C1060">
        <v>0</v>
      </c>
      <c r="D1060">
        <v>0</v>
      </c>
    </row>
    <row r="1061" spans="1:4" x14ac:dyDescent="0.25">
      <c r="A1061">
        <f t="shared" si="18"/>
        <v>0</v>
      </c>
      <c r="B1061">
        <v>0</v>
      </c>
      <c r="C1061">
        <v>0</v>
      </c>
      <c r="D1061">
        <v>0</v>
      </c>
    </row>
    <row r="1062" spans="1:4" x14ac:dyDescent="0.25">
      <c r="A1062">
        <f t="shared" si="18"/>
        <v>0</v>
      </c>
      <c r="B1062">
        <v>0</v>
      </c>
      <c r="C1062">
        <v>0</v>
      </c>
      <c r="D1062">
        <v>0</v>
      </c>
    </row>
    <row r="1063" spans="1:4" x14ac:dyDescent="0.25">
      <c r="A1063">
        <f t="shared" si="18"/>
        <v>0</v>
      </c>
      <c r="B1063">
        <v>0</v>
      </c>
      <c r="C1063">
        <v>0</v>
      </c>
      <c r="D1063">
        <v>0</v>
      </c>
    </row>
    <row r="1064" spans="1:4" x14ac:dyDescent="0.25">
      <c r="A1064">
        <f t="shared" si="18"/>
        <v>0</v>
      </c>
      <c r="B1064">
        <v>0</v>
      </c>
      <c r="C1064">
        <v>0</v>
      </c>
      <c r="D1064">
        <v>0</v>
      </c>
    </row>
    <row r="1065" spans="1:4" x14ac:dyDescent="0.25">
      <c r="A1065">
        <f t="shared" si="18"/>
        <v>0</v>
      </c>
      <c r="B1065">
        <v>0</v>
      </c>
      <c r="C1065">
        <v>0</v>
      </c>
      <c r="D1065">
        <v>0</v>
      </c>
    </row>
    <row r="1066" spans="1:4" x14ac:dyDescent="0.25">
      <c r="A1066">
        <f t="shared" si="18"/>
        <v>0</v>
      </c>
      <c r="B1066">
        <v>0</v>
      </c>
      <c r="C1066">
        <v>0</v>
      </c>
      <c r="D1066">
        <v>0</v>
      </c>
    </row>
    <row r="1067" spans="1:4" x14ac:dyDescent="0.25">
      <c r="A1067">
        <f t="shared" si="18"/>
        <v>0</v>
      </c>
      <c r="B1067">
        <v>0</v>
      </c>
      <c r="C1067">
        <v>0</v>
      </c>
      <c r="D1067">
        <v>0</v>
      </c>
    </row>
    <row r="1068" spans="1:4" x14ac:dyDescent="0.25">
      <c r="A1068">
        <f t="shared" si="18"/>
        <v>0</v>
      </c>
      <c r="B1068">
        <v>0</v>
      </c>
      <c r="C1068">
        <v>0</v>
      </c>
      <c r="D1068">
        <v>0</v>
      </c>
    </row>
    <row r="1069" spans="1:4" x14ac:dyDescent="0.25">
      <c r="A1069">
        <f t="shared" si="18"/>
        <v>0</v>
      </c>
      <c r="B1069">
        <v>0</v>
      </c>
      <c r="C1069">
        <v>0</v>
      </c>
      <c r="D1069">
        <v>0</v>
      </c>
    </row>
    <row r="1070" spans="1:4" x14ac:dyDescent="0.25">
      <c r="A1070">
        <f t="shared" si="18"/>
        <v>0</v>
      </c>
      <c r="B1070">
        <v>0</v>
      </c>
      <c r="C1070">
        <v>0</v>
      </c>
      <c r="D1070">
        <v>0</v>
      </c>
    </row>
    <row r="1071" spans="1:4" x14ac:dyDescent="0.25">
      <c r="A1071">
        <f t="shared" si="18"/>
        <v>0</v>
      </c>
      <c r="B1071">
        <v>0</v>
      </c>
      <c r="C1071">
        <v>0</v>
      </c>
      <c r="D1071">
        <v>0</v>
      </c>
    </row>
    <row r="1072" spans="1:4" x14ac:dyDescent="0.25">
      <c r="A1072">
        <f t="shared" si="18"/>
        <v>0</v>
      </c>
      <c r="B1072">
        <v>0</v>
      </c>
      <c r="C1072">
        <v>0</v>
      </c>
      <c r="D1072">
        <v>0</v>
      </c>
    </row>
    <row r="1073" spans="1:4" x14ac:dyDescent="0.25">
      <c r="A1073">
        <f t="shared" si="18"/>
        <v>0</v>
      </c>
      <c r="B1073">
        <v>0</v>
      </c>
      <c r="C1073">
        <v>0</v>
      </c>
      <c r="D1073">
        <v>0</v>
      </c>
    </row>
    <row r="1074" spans="1:4" x14ac:dyDescent="0.25">
      <c r="A1074">
        <f t="shared" si="18"/>
        <v>0</v>
      </c>
      <c r="B1074">
        <v>0</v>
      </c>
      <c r="C1074">
        <v>0</v>
      </c>
      <c r="D1074">
        <v>0</v>
      </c>
    </row>
    <row r="1075" spans="1:4" x14ac:dyDescent="0.25">
      <c r="A1075">
        <f t="shared" si="18"/>
        <v>0</v>
      </c>
      <c r="B1075">
        <v>0</v>
      </c>
      <c r="C1075">
        <v>0</v>
      </c>
      <c r="D1075">
        <v>0</v>
      </c>
    </row>
    <row r="1076" spans="1:4" x14ac:dyDescent="0.25">
      <c r="A1076">
        <f t="shared" si="18"/>
        <v>0</v>
      </c>
      <c r="B1076">
        <v>0</v>
      </c>
      <c r="C1076">
        <v>0</v>
      </c>
      <c r="D1076">
        <v>0</v>
      </c>
    </row>
    <row r="1077" spans="1:4" x14ac:dyDescent="0.25">
      <c r="A1077">
        <f t="shared" si="18"/>
        <v>0</v>
      </c>
      <c r="B1077">
        <v>0</v>
      </c>
      <c r="C1077">
        <v>0</v>
      </c>
      <c r="D1077">
        <v>0</v>
      </c>
    </row>
    <row r="1078" spans="1:4" x14ac:dyDescent="0.25">
      <c r="A1078">
        <f t="shared" si="18"/>
        <v>0</v>
      </c>
      <c r="B1078">
        <v>0</v>
      </c>
      <c r="C1078">
        <v>0</v>
      </c>
      <c r="D1078">
        <v>0</v>
      </c>
    </row>
    <row r="1079" spans="1:4" x14ac:dyDescent="0.25">
      <c r="A1079">
        <f t="shared" si="18"/>
        <v>0</v>
      </c>
      <c r="B1079">
        <v>0</v>
      </c>
      <c r="C1079">
        <v>0</v>
      </c>
      <c r="D1079">
        <v>0</v>
      </c>
    </row>
    <row r="1080" spans="1:4" x14ac:dyDescent="0.25">
      <c r="A1080">
        <f t="shared" si="18"/>
        <v>0</v>
      </c>
      <c r="B1080">
        <v>0</v>
      </c>
      <c r="C1080">
        <v>0</v>
      </c>
      <c r="D1080">
        <v>0</v>
      </c>
    </row>
    <row r="1081" spans="1:4" x14ac:dyDescent="0.25">
      <c r="A1081">
        <f t="shared" si="18"/>
        <v>0</v>
      </c>
      <c r="B1081">
        <v>0</v>
      </c>
      <c r="C1081">
        <v>0</v>
      </c>
      <c r="D1081">
        <v>0</v>
      </c>
    </row>
    <row r="1082" spans="1:4" x14ac:dyDescent="0.25">
      <c r="A1082">
        <f t="shared" si="18"/>
        <v>0</v>
      </c>
      <c r="B1082">
        <v>0</v>
      </c>
      <c r="C1082">
        <v>0</v>
      </c>
      <c r="D1082">
        <v>0</v>
      </c>
    </row>
    <row r="1083" spans="1:4" x14ac:dyDescent="0.25">
      <c r="A1083">
        <f t="shared" si="18"/>
        <v>0</v>
      </c>
      <c r="B1083">
        <v>0</v>
      </c>
      <c r="C1083">
        <v>0</v>
      </c>
      <c r="D1083">
        <v>0</v>
      </c>
    </row>
    <row r="1084" spans="1:4" x14ac:dyDescent="0.25">
      <c r="A1084">
        <f t="shared" si="18"/>
        <v>0</v>
      </c>
      <c r="B1084">
        <v>0</v>
      </c>
      <c r="C1084">
        <v>0</v>
      </c>
      <c r="D1084">
        <v>0</v>
      </c>
    </row>
    <row r="1085" spans="1:4" x14ac:dyDescent="0.25">
      <c r="A1085">
        <f t="shared" si="18"/>
        <v>0</v>
      </c>
      <c r="B1085">
        <v>0</v>
      </c>
      <c r="C1085">
        <v>0</v>
      </c>
      <c r="D1085">
        <v>0</v>
      </c>
    </row>
    <row r="1086" spans="1:4" x14ac:dyDescent="0.25">
      <c r="A1086">
        <f t="shared" si="18"/>
        <v>0</v>
      </c>
      <c r="B1086">
        <v>0</v>
      </c>
      <c r="C1086">
        <v>0</v>
      </c>
      <c r="D1086">
        <v>0</v>
      </c>
    </row>
    <row r="1087" spans="1:4" x14ac:dyDescent="0.25">
      <c r="A1087">
        <f t="shared" si="18"/>
        <v>0</v>
      </c>
      <c r="B1087">
        <v>0</v>
      </c>
      <c r="C1087">
        <v>0</v>
      </c>
      <c r="D1087">
        <v>0</v>
      </c>
    </row>
    <row r="1088" spans="1:4" x14ac:dyDescent="0.25">
      <c r="A1088">
        <f t="shared" si="18"/>
        <v>0</v>
      </c>
      <c r="B1088">
        <v>0</v>
      </c>
      <c r="C1088">
        <v>0</v>
      </c>
      <c r="D1088">
        <v>0</v>
      </c>
    </row>
    <row r="1089" spans="1:4" x14ac:dyDescent="0.25">
      <c r="A1089">
        <f t="shared" si="18"/>
        <v>0</v>
      </c>
      <c r="B1089">
        <v>0</v>
      </c>
      <c r="C1089">
        <v>0</v>
      </c>
      <c r="D1089">
        <v>0</v>
      </c>
    </row>
    <row r="1090" spans="1:4" x14ac:dyDescent="0.25">
      <c r="A1090">
        <f t="shared" si="18"/>
        <v>0</v>
      </c>
      <c r="B1090">
        <v>0</v>
      </c>
      <c r="C1090">
        <v>0</v>
      </c>
      <c r="D1090">
        <v>0</v>
      </c>
    </row>
    <row r="1091" spans="1:4" x14ac:dyDescent="0.25">
      <c r="A1091">
        <f t="shared" si="18"/>
        <v>0</v>
      </c>
      <c r="B1091">
        <v>0</v>
      </c>
      <c r="C1091">
        <v>0</v>
      </c>
      <c r="D1091">
        <v>0</v>
      </c>
    </row>
    <row r="1092" spans="1:4" x14ac:dyDescent="0.25">
      <c r="A1092">
        <f t="shared" ref="A1092:A1155" si="19">AVERAGE(B1092:J1092)</f>
        <v>0</v>
      </c>
      <c r="B1092">
        <v>0</v>
      </c>
      <c r="C1092">
        <v>0</v>
      </c>
      <c r="D1092">
        <v>0</v>
      </c>
    </row>
    <row r="1093" spans="1:4" x14ac:dyDescent="0.25">
      <c r="A1093">
        <f t="shared" si="19"/>
        <v>0</v>
      </c>
      <c r="B1093">
        <v>0</v>
      </c>
      <c r="C1093">
        <v>0</v>
      </c>
      <c r="D1093">
        <v>0</v>
      </c>
    </row>
    <row r="1094" spans="1:4" x14ac:dyDescent="0.25">
      <c r="A1094">
        <f t="shared" si="19"/>
        <v>0</v>
      </c>
      <c r="B1094">
        <v>0</v>
      </c>
      <c r="C1094">
        <v>0</v>
      </c>
      <c r="D1094">
        <v>0</v>
      </c>
    </row>
    <row r="1095" spans="1:4" x14ac:dyDescent="0.25">
      <c r="A1095">
        <f t="shared" si="19"/>
        <v>0</v>
      </c>
      <c r="B1095">
        <v>0</v>
      </c>
      <c r="C1095">
        <v>0</v>
      </c>
      <c r="D1095">
        <v>0</v>
      </c>
    </row>
    <row r="1096" spans="1:4" x14ac:dyDescent="0.25">
      <c r="A1096">
        <f t="shared" si="19"/>
        <v>0</v>
      </c>
      <c r="B1096">
        <v>0</v>
      </c>
      <c r="C1096">
        <v>0</v>
      </c>
      <c r="D1096">
        <v>0</v>
      </c>
    </row>
    <row r="1097" spans="1:4" x14ac:dyDescent="0.25">
      <c r="A1097">
        <f t="shared" si="19"/>
        <v>0</v>
      </c>
      <c r="B1097">
        <v>0</v>
      </c>
      <c r="C1097">
        <v>0</v>
      </c>
      <c r="D1097">
        <v>0</v>
      </c>
    </row>
    <row r="1098" spans="1:4" x14ac:dyDescent="0.25">
      <c r="A1098">
        <f t="shared" si="19"/>
        <v>0</v>
      </c>
      <c r="B1098">
        <v>0</v>
      </c>
      <c r="C1098">
        <v>0</v>
      </c>
      <c r="D1098">
        <v>0</v>
      </c>
    </row>
    <row r="1099" spans="1:4" x14ac:dyDescent="0.25">
      <c r="A1099">
        <f t="shared" si="19"/>
        <v>0</v>
      </c>
      <c r="B1099">
        <v>0</v>
      </c>
      <c r="C1099">
        <v>0</v>
      </c>
      <c r="D1099">
        <v>0</v>
      </c>
    </row>
    <row r="1100" spans="1:4" x14ac:dyDescent="0.25">
      <c r="A1100">
        <f t="shared" si="19"/>
        <v>0</v>
      </c>
      <c r="B1100">
        <v>0</v>
      </c>
      <c r="C1100">
        <v>0</v>
      </c>
      <c r="D1100">
        <v>0</v>
      </c>
    </row>
    <row r="1101" spans="1:4" x14ac:dyDescent="0.25">
      <c r="A1101">
        <f t="shared" si="19"/>
        <v>0</v>
      </c>
      <c r="B1101">
        <v>0</v>
      </c>
      <c r="C1101">
        <v>0</v>
      </c>
      <c r="D1101">
        <v>0</v>
      </c>
    </row>
    <row r="1102" spans="1:4" x14ac:dyDescent="0.25">
      <c r="A1102">
        <f t="shared" si="19"/>
        <v>0</v>
      </c>
      <c r="B1102">
        <v>0</v>
      </c>
      <c r="C1102">
        <v>0</v>
      </c>
      <c r="D1102">
        <v>0</v>
      </c>
    </row>
    <row r="1103" spans="1:4" x14ac:dyDescent="0.25">
      <c r="A1103">
        <f t="shared" si="19"/>
        <v>0</v>
      </c>
      <c r="B1103">
        <v>0</v>
      </c>
      <c r="C1103">
        <v>0</v>
      </c>
      <c r="D1103">
        <v>0</v>
      </c>
    </row>
    <row r="1104" spans="1:4" x14ac:dyDescent="0.25">
      <c r="A1104">
        <f t="shared" si="19"/>
        <v>0</v>
      </c>
      <c r="B1104">
        <v>0</v>
      </c>
      <c r="C1104">
        <v>0</v>
      </c>
      <c r="D1104">
        <v>0</v>
      </c>
    </row>
    <row r="1105" spans="1:4" x14ac:dyDescent="0.25">
      <c r="A1105">
        <f t="shared" si="19"/>
        <v>0</v>
      </c>
      <c r="B1105">
        <v>0</v>
      </c>
      <c r="C1105">
        <v>0</v>
      </c>
      <c r="D1105">
        <v>0</v>
      </c>
    </row>
    <row r="1106" spans="1:4" x14ac:dyDescent="0.25">
      <c r="A1106">
        <f t="shared" si="19"/>
        <v>0</v>
      </c>
      <c r="B1106">
        <v>0</v>
      </c>
      <c r="C1106">
        <v>0</v>
      </c>
      <c r="D1106">
        <v>0</v>
      </c>
    </row>
    <row r="1107" spans="1:4" x14ac:dyDescent="0.25">
      <c r="A1107">
        <f t="shared" si="19"/>
        <v>0</v>
      </c>
      <c r="B1107">
        <v>0</v>
      </c>
      <c r="C1107">
        <v>0</v>
      </c>
      <c r="D1107">
        <v>0</v>
      </c>
    </row>
    <row r="1108" spans="1:4" x14ac:dyDescent="0.25">
      <c r="A1108">
        <f t="shared" si="19"/>
        <v>0</v>
      </c>
      <c r="B1108">
        <v>0</v>
      </c>
      <c r="C1108">
        <v>0</v>
      </c>
      <c r="D1108">
        <v>0</v>
      </c>
    </row>
    <row r="1109" spans="1:4" x14ac:dyDescent="0.25">
      <c r="A1109">
        <f t="shared" si="19"/>
        <v>0</v>
      </c>
      <c r="B1109">
        <v>0</v>
      </c>
      <c r="C1109">
        <v>0</v>
      </c>
      <c r="D1109">
        <v>0</v>
      </c>
    </row>
    <row r="1110" spans="1:4" x14ac:dyDescent="0.25">
      <c r="A1110">
        <f t="shared" si="19"/>
        <v>0</v>
      </c>
      <c r="B1110">
        <v>0</v>
      </c>
      <c r="C1110">
        <v>0</v>
      </c>
      <c r="D1110">
        <v>0</v>
      </c>
    </row>
    <row r="1111" spans="1:4" x14ac:dyDescent="0.25">
      <c r="A1111">
        <f t="shared" si="19"/>
        <v>0</v>
      </c>
      <c r="B1111">
        <v>0</v>
      </c>
      <c r="C1111">
        <v>0</v>
      </c>
      <c r="D1111">
        <v>0</v>
      </c>
    </row>
    <row r="1112" spans="1:4" x14ac:dyDescent="0.25">
      <c r="A1112">
        <f t="shared" si="19"/>
        <v>0</v>
      </c>
      <c r="B1112">
        <v>0</v>
      </c>
      <c r="C1112">
        <v>0</v>
      </c>
      <c r="D1112">
        <v>0</v>
      </c>
    </row>
    <row r="1113" spans="1:4" x14ac:dyDescent="0.25">
      <c r="A1113">
        <f t="shared" si="19"/>
        <v>0</v>
      </c>
      <c r="B1113">
        <v>0</v>
      </c>
      <c r="C1113">
        <v>0</v>
      </c>
      <c r="D1113">
        <v>0</v>
      </c>
    </row>
    <row r="1114" spans="1:4" x14ac:dyDescent="0.25">
      <c r="A1114">
        <f t="shared" si="19"/>
        <v>0</v>
      </c>
      <c r="B1114">
        <v>0</v>
      </c>
      <c r="C1114">
        <v>0</v>
      </c>
      <c r="D1114">
        <v>0</v>
      </c>
    </row>
    <row r="1115" spans="1:4" x14ac:dyDescent="0.25">
      <c r="A1115">
        <f t="shared" si="19"/>
        <v>0</v>
      </c>
      <c r="B1115">
        <v>0</v>
      </c>
      <c r="C1115">
        <v>0</v>
      </c>
      <c r="D1115">
        <v>0</v>
      </c>
    </row>
    <row r="1116" spans="1:4" x14ac:dyDescent="0.25">
      <c r="A1116">
        <f t="shared" si="19"/>
        <v>0</v>
      </c>
      <c r="B1116">
        <v>0</v>
      </c>
      <c r="C1116">
        <v>0</v>
      </c>
      <c r="D1116">
        <v>0</v>
      </c>
    </row>
    <row r="1117" spans="1:4" x14ac:dyDescent="0.25">
      <c r="A1117">
        <f t="shared" si="19"/>
        <v>0</v>
      </c>
      <c r="B1117">
        <v>0</v>
      </c>
      <c r="C1117">
        <v>0</v>
      </c>
      <c r="D1117">
        <v>0</v>
      </c>
    </row>
    <row r="1118" spans="1:4" x14ac:dyDescent="0.25">
      <c r="A1118">
        <f t="shared" si="19"/>
        <v>0</v>
      </c>
      <c r="B1118">
        <v>0</v>
      </c>
      <c r="C1118">
        <v>0</v>
      </c>
      <c r="D1118">
        <v>0</v>
      </c>
    </row>
    <row r="1119" spans="1:4" x14ac:dyDescent="0.25">
      <c r="A1119">
        <f t="shared" si="19"/>
        <v>0</v>
      </c>
      <c r="B1119">
        <v>0</v>
      </c>
      <c r="C1119">
        <v>0</v>
      </c>
      <c r="D1119">
        <v>0</v>
      </c>
    </row>
    <row r="1120" spans="1:4" x14ac:dyDescent="0.25">
      <c r="A1120">
        <f t="shared" si="19"/>
        <v>0</v>
      </c>
      <c r="B1120">
        <v>0</v>
      </c>
      <c r="C1120">
        <v>0</v>
      </c>
      <c r="D1120">
        <v>0</v>
      </c>
    </row>
    <row r="1121" spans="1:4" x14ac:dyDescent="0.25">
      <c r="A1121">
        <f t="shared" si="19"/>
        <v>0</v>
      </c>
      <c r="B1121">
        <v>0</v>
      </c>
      <c r="C1121">
        <v>0</v>
      </c>
      <c r="D1121">
        <v>0</v>
      </c>
    </row>
    <row r="1122" spans="1:4" x14ac:dyDescent="0.25">
      <c r="A1122">
        <f t="shared" si="19"/>
        <v>0</v>
      </c>
      <c r="B1122">
        <v>0</v>
      </c>
      <c r="C1122">
        <v>0</v>
      </c>
      <c r="D1122">
        <v>0</v>
      </c>
    </row>
    <row r="1123" spans="1:4" x14ac:dyDescent="0.25">
      <c r="A1123">
        <f t="shared" si="19"/>
        <v>0</v>
      </c>
      <c r="B1123">
        <v>0</v>
      </c>
      <c r="C1123">
        <v>0</v>
      </c>
      <c r="D1123">
        <v>0</v>
      </c>
    </row>
    <row r="1124" spans="1:4" x14ac:dyDescent="0.25">
      <c r="A1124">
        <f t="shared" si="19"/>
        <v>0</v>
      </c>
      <c r="B1124">
        <v>0</v>
      </c>
      <c r="C1124">
        <v>0</v>
      </c>
      <c r="D1124">
        <v>0</v>
      </c>
    </row>
    <row r="1125" spans="1:4" x14ac:dyDescent="0.25">
      <c r="A1125">
        <f t="shared" si="19"/>
        <v>0</v>
      </c>
      <c r="B1125">
        <v>0</v>
      </c>
      <c r="C1125">
        <v>0</v>
      </c>
      <c r="D1125">
        <v>0</v>
      </c>
    </row>
    <row r="1126" spans="1:4" x14ac:dyDescent="0.25">
      <c r="A1126">
        <f t="shared" si="19"/>
        <v>0</v>
      </c>
      <c r="B1126">
        <v>0</v>
      </c>
      <c r="C1126">
        <v>0</v>
      </c>
      <c r="D1126">
        <v>0</v>
      </c>
    </row>
    <row r="1127" spans="1:4" x14ac:dyDescent="0.25">
      <c r="A1127">
        <f t="shared" si="19"/>
        <v>0</v>
      </c>
      <c r="B1127">
        <v>0</v>
      </c>
      <c r="C1127">
        <v>0</v>
      </c>
      <c r="D1127">
        <v>0</v>
      </c>
    </row>
    <row r="1128" spans="1:4" x14ac:dyDescent="0.25">
      <c r="A1128">
        <f t="shared" si="19"/>
        <v>0</v>
      </c>
      <c r="B1128">
        <v>0</v>
      </c>
      <c r="C1128">
        <v>0</v>
      </c>
      <c r="D1128">
        <v>0</v>
      </c>
    </row>
    <row r="1129" spans="1:4" x14ac:dyDescent="0.25">
      <c r="A1129">
        <f t="shared" si="19"/>
        <v>0</v>
      </c>
      <c r="B1129">
        <v>0</v>
      </c>
      <c r="C1129">
        <v>0</v>
      </c>
      <c r="D1129">
        <v>0</v>
      </c>
    </row>
    <row r="1130" spans="1:4" x14ac:dyDescent="0.25">
      <c r="A1130">
        <f t="shared" si="19"/>
        <v>0</v>
      </c>
      <c r="B1130">
        <v>0</v>
      </c>
      <c r="C1130">
        <v>0</v>
      </c>
      <c r="D1130">
        <v>0</v>
      </c>
    </row>
    <row r="1131" spans="1:4" x14ac:dyDescent="0.25">
      <c r="A1131">
        <f t="shared" si="19"/>
        <v>0</v>
      </c>
      <c r="B1131">
        <v>0</v>
      </c>
      <c r="C1131">
        <v>0</v>
      </c>
      <c r="D1131">
        <v>0</v>
      </c>
    </row>
    <row r="1132" spans="1:4" x14ac:dyDescent="0.25">
      <c r="A1132">
        <f t="shared" si="19"/>
        <v>0</v>
      </c>
      <c r="B1132">
        <v>0</v>
      </c>
      <c r="C1132">
        <v>0</v>
      </c>
      <c r="D1132">
        <v>0</v>
      </c>
    </row>
    <row r="1133" spans="1:4" x14ac:dyDescent="0.25">
      <c r="A1133">
        <f t="shared" si="19"/>
        <v>0</v>
      </c>
      <c r="B1133">
        <v>0</v>
      </c>
      <c r="C1133">
        <v>0</v>
      </c>
      <c r="D1133">
        <v>0</v>
      </c>
    </row>
    <row r="1134" spans="1:4" x14ac:dyDescent="0.25">
      <c r="A1134">
        <f t="shared" si="19"/>
        <v>0</v>
      </c>
      <c r="B1134">
        <v>0</v>
      </c>
      <c r="C1134">
        <v>0</v>
      </c>
      <c r="D1134">
        <v>0</v>
      </c>
    </row>
    <row r="1135" spans="1:4" x14ac:dyDescent="0.25">
      <c r="A1135">
        <f t="shared" si="19"/>
        <v>0</v>
      </c>
      <c r="B1135">
        <v>0</v>
      </c>
      <c r="C1135">
        <v>0</v>
      </c>
      <c r="D1135">
        <v>0</v>
      </c>
    </row>
    <row r="1136" spans="1:4" x14ac:dyDescent="0.25">
      <c r="A1136">
        <f t="shared" si="19"/>
        <v>0</v>
      </c>
      <c r="B1136">
        <v>0</v>
      </c>
      <c r="C1136">
        <v>0</v>
      </c>
      <c r="D1136">
        <v>0</v>
      </c>
    </row>
    <row r="1137" spans="1:4" x14ac:dyDescent="0.25">
      <c r="A1137">
        <f t="shared" si="19"/>
        <v>0</v>
      </c>
      <c r="B1137">
        <v>0</v>
      </c>
      <c r="C1137">
        <v>0</v>
      </c>
      <c r="D1137">
        <v>0</v>
      </c>
    </row>
    <row r="1138" spans="1:4" x14ac:dyDescent="0.25">
      <c r="A1138">
        <f t="shared" si="19"/>
        <v>0</v>
      </c>
      <c r="B1138">
        <v>0</v>
      </c>
      <c r="C1138">
        <v>0</v>
      </c>
      <c r="D1138">
        <v>0</v>
      </c>
    </row>
    <row r="1139" spans="1:4" x14ac:dyDescent="0.25">
      <c r="A1139">
        <f t="shared" si="19"/>
        <v>0</v>
      </c>
      <c r="B1139">
        <v>0</v>
      </c>
      <c r="C1139">
        <v>0</v>
      </c>
      <c r="D1139">
        <v>0</v>
      </c>
    </row>
    <row r="1140" spans="1:4" x14ac:dyDescent="0.25">
      <c r="A1140">
        <f t="shared" si="19"/>
        <v>0</v>
      </c>
      <c r="B1140">
        <v>0</v>
      </c>
      <c r="C1140">
        <v>0</v>
      </c>
      <c r="D1140">
        <v>0</v>
      </c>
    </row>
    <row r="1141" spans="1:4" x14ac:dyDescent="0.25">
      <c r="A1141">
        <f t="shared" si="19"/>
        <v>0</v>
      </c>
      <c r="B1141">
        <v>0</v>
      </c>
      <c r="C1141">
        <v>0</v>
      </c>
      <c r="D1141">
        <v>0</v>
      </c>
    </row>
    <row r="1142" spans="1:4" x14ac:dyDescent="0.25">
      <c r="A1142">
        <f t="shared" si="19"/>
        <v>0</v>
      </c>
      <c r="B1142">
        <v>0</v>
      </c>
      <c r="C1142">
        <v>0</v>
      </c>
      <c r="D1142">
        <v>0</v>
      </c>
    </row>
    <row r="1143" spans="1:4" x14ac:dyDescent="0.25">
      <c r="A1143">
        <f t="shared" si="19"/>
        <v>0</v>
      </c>
      <c r="B1143">
        <v>0</v>
      </c>
      <c r="C1143">
        <v>0</v>
      </c>
      <c r="D1143">
        <v>0</v>
      </c>
    </row>
    <row r="1144" spans="1:4" x14ac:dyDescent="0.25">
      <c r="A1144">
        <f t="shared" si="19"/>
        <v>0</v>
      </c>
      <c r="B1144">
        <v>0</v>
      </c>
      <c r="C1144">
        <v>0</v>
      </c>
      <c r="D1144">
        <v>0</v>
      </c>
    </row>
    <row r="1145" spans="1:4" x14ac:dyDescent="0.25">
      <c r="A1145">
        <f t="shared" si="19"/>
        <v>0</v>
      </c>
      <c r="B1145">
        <v>0</v>
      </c>
      <c r="C1145">
        <v>0</v>
      </c>
      <c r="D1145">
        <v>0</v>
      </c>
    </row>
    <row r="1146" spans="1:4" x14ac:dyDescent="0.25">
      <c r="A1146">
        <f t="shared" si="19"/>
        <v>0</v>
      </c>
      <c r="B1146">
        <v>0</v>
      </c>
      <c r="C1146">
        <v>0</v>
      </c>
      <c r="D1146">
        <v>0</v>
      </c>
    </row>
    <row r="1147" spans="1:4" x14ac:dyDescent="0.25">
      <c r="A1147">
        <f t="shared" si="19"/>
        <v>0</v>
      </c>
      <c r="B1147">
        <v>0</v>
      </c>
      <c r="C1147">
        <v>0</v>
      </c>
      <c r="D1147">
        <v>0</v>
      </c>
    </row>
    <row r="1148" spans="1:4" x14ac:dyDescent="0.25">
      <c r="A1148">
        <f t="shared" si="19"/>
        <v>0</v>
      </c>
      <c r="B1148">
        <v>0</v>
      </c>
      <c r="C1148">
        <v>0</v>
      </c>
      <c r="D1148">
        <v>0</v>
      </c>
    </row>
    <row r="1149" spans="1:4" x14ac:dyDescent="0.25">
      <c r="A1149">
        <f t="shared" si="19"/>
        <v>0</v>
      </c>
      <c r="B1149">
        <v>0</v>
      </c>
      <c r="C1149">
        <v>0</v>
      </c>
      <c r="D1149">
        <v>0</v>
      </c>
    </row>
    <row r="1150" spans="1:4" x14ac:dyDescent="0.25">
      <c r="A1150">
        <f t="shared" si="19"/>
        <v>0</v>
      </c>
      <c r="B1150">
        <v>0</v>
      </c>
      <c r="C1150">
        <v>0</v>
      </c>
      <c r="D1150">
        <v>0</v>
      </c>
    </row>
    <row r="1151" spans="1:4" x14ac:dyDescent="0.25">
      <c r="A1151">
        <f t="shared" si="19"/>
        <v>0</v>
      </c>
      <c r="B1151">
        <v>0</v>
      </c>
      <c r="C1151">
        <v>0</v>
      </c>
      <c r="D1151">
        <v>0</v>
      </c>
    </row>
    <row r="1152" spans="1:4" x14ac:dyDescent="0.25">
      <c r="A1152">
        <f t="shared" si="19"/>
        <v>0</v>
      </c>
      <c r="B1152">
        <v>0</v>
      </c>
      <c r="C1152">
        <v>0</v>
      </c>
      <c r="D1152">
        <v>0</v>
      </c>
    </row>
    <row r="1153" spans="1:4" x14ac:dyDescent="0.25">
      <c r="A1153">
        <f t="shared" si="19"/>
        <v>0</v>
      </c>
      <c r="B1153">
        <v>0</v>
      </c>
      <c r="C1153">
        <v>0</v>
      </c>
      <c r="D1153">
        <v>0</v>
      </c>
    </row>
    <row r="1154" spans="1:4" x14ac:dyDescent="0.25">
      <c r="A1154">
        <f t="shared" si="19"/>
        <v>0</v>
      </c>
      <c r="B1154">
        <v>0</v>
      </c>
      <c r="C1154">
        <v>0</v>
      </c>
      <c r="D1154">
        <v>0</v>
      </c>
    </row>
    <row r="1155" spans="1:4" x14ac:dyDescent="0.25">
      <c r="A1155">
        <f t="shared" si="19"/>
        <v>0</v>
      </c>
      <c r="B1155">
        <v>0</v>
      </c>
      <c r="C1155">
        <v>0</v>
      </c>
      <c r="D1155">
        <v>0</v>
      </c>
    </row>
    <row r="1156" spans="1:4" x14ac:dyDescent="0.25">
      <c r="A1156">
        <f t="shared" ref="A1156:A1219" si="20">AVERAGE(B1156:J1156)</f>
        <v>0</v>
      </c>
      <c r="B1156">
        <v>0</v>
      </c>
      <c r="C1156">
        <v>0</v>
      </c>
      <c r="D1156">
        <v>0</v>
      </c>
    </row>
    <row r="1157" spans="1:4" x14ac:dyDescent="0.25">
      <c r="A1157">
        <f t="shared" si="20"/>
        <v>0</v>
      </c>
      <c r="B1157">
        <v>0</v>
      </c>
      <c r="C1157">
        <v>0</v>
      </c>
      <c r="D1157">
        <v>0</v>
      </c>
    </row>
    <row r="1158" spans="1:4" x14ac:dyDescent="0.25">
      <c r="A1158">
        <f t="shared" si="20"/>
        <v>0</v>
      </c>
      <c r="B1158">
        <v>0</v>
      </c>
      <c r="C1158">
        <v>0</v>
      </c>
      <c r="D1158">
        <v>0</v>
      </c>
    </row>
    <row r="1159" spans="1:4" x14ac:dyDescent="0.25">
      <c r="A1159">
        <f t="shared" si="20"/>
        <v>0</v>
      </c>
      <c r="B1159">
        <v>0</v>
      </c>
      <c r="C1159">
        <v>0</v>
      </c>
      <c r="D1159">
        <v>0</v>
      </c>
    </row>
    <row r="1160" spans="1:4" x14ac:dyDescent="0.25">
      <c r="A1160">
        <f t="shared" si="20"/>
        <v>0</v>
      </c>
      <c r="B1160">
        <v>0</v>
      </c>
      <c r="C1160">
        <v>0</v>
      </c>
      <c r="D1160">
        <v>0</v>
      </c>
    </row>
    <row r="1161" spans="1:4" x14ac:dyDescent="0.25">
      <c r="A1161">
        <f t="shared" si="20"/>
        <v>0</v>
      </c>
      <c r="B1161">
        <v>0</v>
      </c>
      <c r="C1161">
        <v>0</v>
      </c>
      <c r="D1161">
        <v>0</v>
      </c>
    </row>
    <row r="1162" spans="1:4" x14ac:dyDescent="0.25">
      <c r="A1162">
        <f t="shared" si="20"/>
        <v>0</v>
      </c>
      <c r="B1162">
        <v>0</v>
      </c>
      <c r="C1162">
        <v>0</v>
      </c>
      <c r="D1162">
        <v>0</v>
      </c>
    </row>
    <row r="1163" spans="1:4" x14ac:dyDescent="0.25">
      <c r="A1163">
        <f t="shared" si="20"/>
        <v>0</v>
      </c>
      <c r="B1163">
        <v>0</v>
      </c>
      <c r="C1163">
        <v>0</v>
      </c>
      <c r="D1163">
        <v>0</v>
      </c>
    </row>
    <row r="1164" spans="1:4" x14ac:dyDescent="0.25">
      <c r="A1164">
        <f t="shared" si="20"/>
        <v>0</v>
      </c>
      <c r="B1164">
        <v>0</v>
      </c>
      <c r="C1164">
        <v>0</v>
      </c>
      <c r="D1164">
        <v>0</v>
      </c>
    </row>
    <row r="1165" spans="1:4" x14ac:dyDescent="0.25">
      <c r="A1165">
        <f t="shared" si="20"/>
        <v>0</v>
      </c>
      <c r="B1165">
        <v>0</v>
      </c>
      <c r="C1165">
        <v>0</v>
      </c>
      <c r="D1165">
        <v>0</v>
      </c>
    </row>
    <row r="1166" spans="1:4" x14ac:dyDescent="0.25">
      <c r="A1166">
        <f t="shared" si="20"/>
        <v>0</v>
      </c>
      <c r="B1166">
        <v>0</v>
      </c>
      <c r="C1166">
        <v>0</v>
      </c>
      <c r="D1166">
        <v>0</v>
      </c>
    </row>
    <row r="1167" spans="1:4" x14ac:dyDescent="0.25">
      <c r="A1167">
        <f t="shared" si="20"/>
        <v>0</v>
      </c>
      <c r="B1167">
        <v>0</v>
      </c>
      <c r="C1167">
        <v>0</v>
      </c>
      <c r="D1167">
        <v>0</v>
      </c>
    </row>
    <row r="1168" spans="1:4" x14ac:dyDescent="0.25">
      <c r="A1168">
        <f t="shared" si="20"/>
        <v>0</v>
      </c>
      <c r="B1168">
        <v>0</v>
      </c>
      <c r="C1168">
        <v>0</v>
      </c>
      <c r="D1168">
        <v>0</v>
      </c>
    </row>
    <row r="1169" spans="1:4" x14ac:dyDescent="0.25">
      <c r="A1169">
        <f t="shared" si="20"/>
        <v>0</v>
      </c>
      <c r="B1169">
        <v>0</v>
      </c>
      <c r="C1169">
        <v>0</v>
      </c>
      <c r="D1169">
        <v>0</v>
      </c>
    </row>
    <row r="1170" spans="1:4" x14ac:dyDescent="0.25">
      <c r="A1170">
        <f t="shared" si="20"/>
        <v>0</v>
      </c>
      <c r="B1170">
        <v>0</v>
      </c>
      <c r="C1170">
        <v>0</v>
      </c>
      <c r="D1170">
        <v>0</v>
      </c>
    </row>
    <row r="1171" spans="1:4" x14ac:dyDescent="0.25">
      <c r="A1171">
        <f t="shared" si="20"/>
        <v>0</v>
      </c>
      <c r="B1171">
        <v>0</v>
      </c>
      <c r="C1171">
        <v>0</v>
      </c>
      <c r="D1171">
        <v>0</v>
      </c>
    </row>
    <row r="1172" spans="1:4" x14ac:dyDescent="0.25">
      <c r="A1172">
        <f t="shared" si="20"/>
        <v>0</v>
      </c>
      <c r="B1172">
        <v>0</v>
      </c>
      <c r="C1172">
        <v>0</v>
      </c>
      <c r="D1172">
        <v>0</v>
      </c>
    </row>
    <row r="1173" spans="1:4" x14ac:dyDescent="0.25">
      <c r="A1173">
        <f t="shared" si="20"/>
        <v>0</v>
      </c>
      <c r="B1173">
        <v>0</v>
      </c>
      <c r="C1173">
        <v>0</v>
      </c>
      <c r="D1173">
        <v>0</v>
      </c>
    </row>
    <row r="1174" spans="1:4" x14ac:dyDescent="0.25">
      <c r="A1174">
        <f t="shared" si="20"/>
        <v>0</v>
      </c>
      <c r="B1174">
        <v>0</v>
      </c>
      <c r="C1174">
        <v>0</v>
      </c>
      <c r="D1174">
        <v>0</v>
      </c>
    </row>
    <row r="1175" spans="1:4" x14ac:dyDescent="0.25">
      <c r="A1175">
        <f t="shared" si="20"/>
        <v>0</v>
      </c>
      <c r="B1175">
        <v>0</v>
      </c>
      <c r="C1175">
        <v>0</v>
      </c>
      <c r="D1175">
        <v>0</v>
      </c>
    </row>
    <row r="1176" spans="1:4" x14ac:dyDescent="0.25">
      <c r="A1176">
        <f t="shared" si="20"/>
        <v>0</v>
      </c>
      <c r="B1176">
        <v>0</v>
      </c>
      <c r="C1176">
        <v>0</v>
      </c>
      <c r="D1176">
        <v>0</v>
      </c>
    </row>
    <row r="1177" spans="1:4" x14ac:dyDescent="0.25">
      <c r="A1177">
        <f t="shared" si="20"/>
        <v>0</v>
      </c>
      <c r="B1177">
        <v>0</v>
      </c>
      <c r="C1177">
        <v>0</v>
      </c>
      <c r="D1177">
        <v>0</v>
      </c>
    </row>
    <row r="1178" spans="1:4" x14ac:dyDescent="0.25">
      <c r="A1178">
        <f t="shared" si="20"/>
        <v>0</v>
      </c>
      <c r="B1178">
        <v>0</v>
      </c>
      <c r="C1178">
        <v>0</v>
      </c>
      <c r="D1178">
        <v>0</v>
      </c>
    </row>
    <row r="1179" spans="1:4" x14ac:dyDescent="0.25">
      <c r="A1179">
        <f t="shared" si="20"/>
        <v>0</v>
      </c>
      <c r="B1179">
        <v>0</v>
      </c>
      <c r="C1179">
        <v>0</v>
      </c>
      <c r="D1179">
        <v>0</v>
      </c>
    </row>
    <row r="1180" spans="1:4" x14ac:dyDescent="0.25">
      <c r="A1180">
        <f t="shared" si="20"/>
        <v>0</v>
      </c>
      <c r="B1180">
        <v>0</v>
      </c>
      <c r="C1180">
        <v>0</v>
      </c>
      <c r="D1180">
        <v>0</v>
      </c>
    </row>
    <row r="1181" spans="1:4" x14ac:dyDescent="0.25">
      <c r="A1181">
        <f t="shared" si="20"/>
        <v>0</v>
      </c>
      <c r="B1181">
        <v>0</v>
      </c>
      <c r="C1181">
        <v>0</v>
      </c>
      <c r="D1181">
        <v>0</v>
      </c>
    </row>
    <row r="1182" spans="1:4" x14ac:dyDescent="0.25">
      <c r="A1182">
        <f t="shared" si="20"/>
        <v>0</v>
      </c>
      <c r="B1182">
        <v>0</v>
      </c>
      <c r="C1182">
        <v>0</v>
      </c>
      <c r="D1182">
        <v>0</v>
      </c>
    </row>
    <row r="1183" spans="1:4" x14ac:dyDescent="0.25">
      <c r="A1183">
        <f t="shared" si="20"/>
        <v>0</v>
      </c>
      <c r="B1183">
        <v>0</v>
      </c>
      <c r="C1183">
        <v>0</v>
      </c>
      <c r="D1183">
        <v>0</v>
      </c>
    </row>
    <row r="1184" spans="1:4" x14ac:dyDescent="0.25">
      <c r="A1184">
        <f t="shared" si="20"/>
        <v>0</v>
      </c>
      <c r="B1184">
        <v>0</v>
      </c>
      <c r="C1184">
        <v>0</v>
      </c>
      <c r="D1184">
        <v>0</v>
      </c>
    </row>
    <row r="1185" spans="1:4" x14ac:dyDescent="0.25">
      <c r="A1185">
        <f t="shared" si="20"/>
        <v>0</v>
      </c>
      <c r="B1185">
        <v>0</v>
      </c>
      <c r="C1185">
        <v>0</v>
      </c>
      <c r="D1185">
        <v>0</v>
      </c>
    </row>
    <row r="1186" spans="1:4" x14ac:dyDescent="0.25">
      <c r="A1186">
        <f t="shared" si="20"/>
        <v>0</v>
      </c>
      <c r="B1186">
        <v>0</v>
      </c>
      <c r="C1186">
        <v>0</v>
      </c>
      <c r="D1186">
        <v>0</v>
      </c>
    </row>
    <row r="1187" spans="1:4" x14ac:dyDescent="0.25">
      <c r="A1187">
        <f t="shared" si="20"/>
        <v>0</v>
      </c>
      <c r="B1187">
        <v>0</v>
      </c>
      <c r="C1187">
        <v>0</v>
      </c>
      <c r="D1187">
        <v>0</v>
      </c>
    </row>
    <row r="1188" spans="1:4" x14ac:dyDescent="0.25">
      <c r="A1188">
        <f t="shared" si="20"/>
        <v>0</v>
      </c>
      <c r="B1188">
        <v>0</v>
      </c>
      <c r="C1188">
        <v>0</v>
      </c>
      <c r="D1188">
        <v>0</v>
      </c>
    </row>
    <row r="1189" spans="1:4" x14ac:dyDescent="0.25">
      <c r="A1189">
        <f t="shared" si="20"/>
        <v>0</v>
      </c>
      <c r="B1189">
        <v>0</v>
      </c>
      <c r="C1189">
        <v>0</v>
      </c>
      <c r="D1189">
        <v>0</v>
      </c>
    </row>
    <row r="1190" spans="1:4" x14ac:dyDescent="0.25">
      <c r="A1190">
        <f t="shared" si="20"/>
        <v>0</v>
      </c>
      <c r="B1190">
        <v>0</v>
      </c>
      <c r="C1190">
        <v>0</v>
      </c>
      <c r="D1190">
        <v>0</v>
      </c>
    </row>
    <row r="1191" spans="1:4" x14ac:dyDescent="0.25">
      <c r="A1191">
        <f t="shared" si="20"/>
        <v>0</v>
      </c>
      <c r="B1191">
        <v>0</v>
      </c>
      <c r="C1191">
        <v>0</v>
      </c>
      <c r="D1191">
        <v>0</v>
      </c>
    </row>
    <row r="1192" spans="1:4" x14ac:dyDescent="0.25">
      <c r="A1192">
        <f t="shared" si="20"/>
        <v>0</v>
      </c>
      <c r="B1192">
        <v>0</v>
      </c>
      <c r="C1192">
        <v>0</v>
      </c>
      <c r="D1192">
        <v>0</v>
      </c>
    </row>
    <row r="1193" spans="1:4" x14ac:dyDescent="0.25">
      <c r="A1193">
        <f t="shared" si="20"/>
        <v>0</v>
      </c>
      <c r="B1193">
        <v>0</v>
      </c>
      <c r="C1193">
        <v>0</v>
      </c>
      <c r="D1193">
        <v>0</v>
      </c>
    </row>
    <row r="1194" spans="1:4" x14ac:dyDescent="0.25">
      <c r="A1194">
        <f t="shared" si="20"/>
        <v>0</v>
      </c>
      <c r="B1194">
        <v>0</v>
      </c>
      <c r="C1194">
        <v>0</v>
      </c>
      <c r="D1194">
        <v>0</v>
      </c>
    </row>
    <row r="1195" spans="1:4" x14ac:dyDescent="0.25">
      <c r="A1195">
        <f t="shared" si="20"/>
        <v>0</v>
      </c>
      <c r="B1195">
        <v>0</v>
      </c>
      <c r="C1195">
        <v>0</v>
      </c>
      <c r="D1195">
        <v>0</v>
      </c>
    </row>
    <row r="1196" spans="1:4" x14ac:dyDescent="0.25">
      <c r="A1196">
        <f t="shared" si="20"/>
        <v>0</v>
      </c>
      <c r="B1196">
        <v>0</v>
      </c>
      <c r="C1196">
        <v>0</v>
      </c>
      <c r="D1196">
        <v>0</v>
      </c>
    </row>
    <row r="1197" spans="1:4" x14ac:dyDescent="0.25">
      <c r="A1197">
        <f t="shared" si="20"/>
        <v>0</v>
      </c>
      <c r="B1197">
        <v>0</v>
      </c>
      <c r="C1197">
        <v>0</v>
      </c>
      <c r="D1197">
        <v>0</v>
      </c>
    </row>
    <row r="1198" spans="1:4" x14ac:dyDescent="0.25">
      <c r="A1198">
        <f t="shared" si="20"/>
        <v>0</v>
      </c>
      <c r="B1198">
        <v>0</v>
      </c>
      <c r="C1198">
        <v>0</v>
      </c>
      <c r="D1198">
        <v>0</v>
      </c>
    </row>
    <row r="1199" spans="1:4" x14ac:dyDescent="0.25">
      <c r="A1199">
        <f t="shared" si="20"/>
        <v>0</v>
      </c>
      <c r="B1199">
        <v>0</v>
      </c>
      <c r="C1199">
        <v>0</v>
      </c>
      <c r="D1199">
        <v>0</v>
      </c>
    </row>
    <row r="1200" spans="1:4" x14ac:dyDescent="0.25">
      <c r="A1200">
        <f t="shared" si="20"/>
        <v>0</v>
      </c>
      <c r="B1200">
        <v>0</v>
      </c>
      <c r="C1200">
        <v>0</v>
      </c>
      <c r="D1200">
        <v>0</v>
      </c>
    </row>
    <row r="1201" spans="1:4" x14ac:dyDescent="0.25">
      <c r="A1201">
        <f t="shared" si="20"/>
        <v>0</v>
      </c>
      <c r="B1201">
        <v>0</v>
      </c>
      <c r="C1201">
        <v>0</v>
      </c>
      <c r="D1201">
        <v>0</v>
      </c>
    </row>
    <row r="1202" spans="1:4" x14ac:dyDescent="0.25">
      <c r="A1202">
        <f t="shared" si="20"/>
        <v>0</v>
      </c>
      <c r="B1202">
        <v>0</v>
      </c>
      <c r="C1202">
        <v>0</v>
      </c>
      <c r="D1202">
        <v>0</v>
      </c>
    </row>
    <row r="1203" spans="1:4" x14ac:dyDescent="0.25">
      <c r="A1203">
        <f t="shared" si="20"/>
        <v>0</v>
      </c>
      <c r="B1203">
        <v>0</v>
      </c>
      <c r="C1203">
        <v>0</v>
      </c>
      <c r="D1203">
        <v>0</v>
      </c>
    </row>
    <row r="1204" spans="1:4" x14ac:dyDescent="0.25">
      <c r="A1204">
        <f t="shared" si="20"/>
        <v>0</v>
      </c>
      <c r="B1204">
        <v>0</v>
      </c>
      <c r="C1204">
        <v>0</v>
      </c>
      <c r="D1204">
        <v>0</v>
      </c>
    </row>
    <row r="1205" spans="1:4" x14ac:dyDescent="0.25">
      <c r="A1205">
        <f t="shared" si="20"/>
        <v>0</v>
      </c>
      <c r="B1205">
        <v>0</v>
      </c>
      <c r="C1205">
        <v>0</v>
      </c>
      <c r="D1205">
        <v>0</v>
      </c>
    </row>
    <row r="1206" spans="1:4" x14ac:dyDescent="0.25">
      <c r="A1206">
        <f t="shared" si="20"/>
        <v>0</v>
      </c>
      <c r="B1206">
        <v>0</v>
      </c>
      <c r="C1206">
        <v>0</v>
      </c>
      <c r="D1206">
        <v>0</v>
      </c>
    </row>
    <row r="1207" spans="1:4" x14ac:dyDescent="0.25">
      <c r="A1207">
        <f t="shared" si="20"/>
        <v>0</v>
      </c>
      <c r="B1207">
        <v>0</v>
      </c>
      <c r="C1207">
        <v>0</v>
      </c>
      <c r="D1207">
        <v>0</v>
      </c>
    </row>
    <row r="1208" spans="1:4" x14ac:dyDescent="0.25">
      <c r="A1208">
        <f t="shared" si="20"/>
        <v>0</v>
      </c>
      <c r="B1208">
        <v>0</v>
      </c>
      <c r="C1208">
        <v>0</v>
      </c>
      <c r="D1208">
        <v>0</v>
      </c>
    </row>
    <row r="1209" spans="1:4" x14ac:dyDescent="0.25">
      <c r="A1209">
        <f t="shared" si="20"/>
        <v>0</v>
      </c>
      <c r="B1209">
        <v>0</v>
      </c>
      <c r="C1209">
        <v>0</v>
      </c>
      <c r="D1209">
        <v>0</v>
      </c>
    </row>
    <row r="1210" spans="1:4" x14ac:dyDescent="0.25">
      <c r="A1210">
        <f t="shared" si="20"/>
        <v>0</v>
      </c>
      <c r="B1210">
        <v>0</v>
      </c>
      <c r="C1210">
        <v>0</v>
      </c>
      <c r="D1210">
        <v>0</v>
      </c>
    </row>
    <row r="1211" spans="1:4" x14ac:dyDescent="0.25">
      <c r="A1211">
        <f t="shared" si="20"/>
        <v>0</v>
      </c>
      <c r="B1211">
        <v>0</v>
      </c>
      <c r="C1211">
        <v>0</v>
      </c>
      <c r="D1211">
        <v>0</v>
      </c>
    </row>
    <row r="1212" spans="1:4" x14ac:dyDescent="0.25">
      <c r="A1212">
        <f t="shared" si="20"/>
        <v>0</v>
      </c>
      <c r="B1212">
        <v>0</v>
      </c>
      <c r="C1212">
        <v>0</v>
      </c>
      <c r="D1212">
        <v>0</v>
      </c>
    </row>
    <row r="1213" spans="1:4" x14ac:dyDescent="0.25">
      <c r="A1213">
        <f t="shared" si="20"/>
        <v>0</v>
      </c>
      <c r="B1213">
        <v>0</v>
      </c>
      <c r="C1213">
        <v>0</v>
      </c>
      <c r="D1213">
        <v>0</v>
      </c>
    </row>
    <row r="1214" spans="1:4" x14ac:dyDescent="0.25">
      <c r="A1214">
        <f t="shared" si="20"/>
        <v>0</v>
      </c>
      <c r="B1214">
        <v>0</v>
      </c>
      <c r="C1214">
        <v>0</v>
      </c>
      <c r="D1214">
        <v>0</v>
      </c>
    </row>
    <row r="1215" spans="1:4" x14ac:dyDescent="0.25">
      <c r="A1215">
        <f t="shared" si="20"/>
        <v>0</v>
      </c>
      <c r="B1215">
        <v>0</v>
      </c>
      <c r="C1215">
        <v>0</v>
      </c>
      <c r="D1215">
        <v>0</v>
      </c>
    </row>
    <row r="1216" spans="1:4" x14ac:dyDescent="0.25">
      <c r="A1216">
        <f t="shared" si="20"/>
        <v>0</v>
      </c>
      <c r="B1216">
        <v>0</v>
      </c>
      <c r="C1216">
        <v>0</v>
      </c>
      <c r="D1216">
        <v>0</v>
      </c>
    </row>
    <row r="1217" spans="1:4" x14ac:dyDescent="0.25">
      <c r="A1217">
        <f t="shared" si="20"/>
        <v>0</v>
      </c>
      <c r="B1217">
        <v>0</v>
      </c>
      <c r="C1217">
        <v>0</v>
      </c>
      <c r="D1217">
        <v>0</v>
      </c>
    </row>
    <row r="1218" spans="1:4" x14ac:dyDescent="0.25">
      <c r="A1218">
        <f t="shared" si="20"/>
        <v>0</v>
      </c>
      <c r="B1218">
        <v>0</v>
      </c>
      <c r="C1218">
        <v>0</v>
      </c>
      <c r="D1218">
        <v>0</v>
      </c>
    </row>
    <row r="1219" spans="1:4" x14ac:dyDescent="0.25">
      <c r="A1219">
        <f t="shared" si="20"/>
        <v>0</v>
      </c>
      <c r="B1219">
        <v>0</v>
      </c>
      <c r="C1219">
        <v>0</v>
      </c>
      <c r="D1219">
        <v>0</v>
      </c>
    </row>
    <row r="1220" spans="1:4" x14ac:dyDescent="0.25">
      <c r="A1220">
        <f t="shared" ref="A1220:A1283" si="21">AVERAGE(B1220:J1220)</f>
        <v>0</v>
      </c>
      <c r="B1220">
        <v>0</v>
      </c>
      <c r="C1220">
        <v>0</v>
      </c>
      <c r="D1220">
        <v>0</v>
      </c>
    </row>
    <row r="1221" spans="1:4" x14ac:dyDescent="0.25">
      <c r="A1221">
        <f t="shared" si="21"/>
        <v>0</v>
      </c>
      <c r="B1221">
        <v>0</v>
      </c>
      <c r="C1221">
        <v>0</v>
      </c>
      <c r="D1221">
        <v>0</v>
      </c>
    </row>
    <row r="1222" spans="1:4" x14ac:dyDescent="0.25">
      <c r="A1222">
        <f t="shared" si="21"/>
        <v>0</v>
      </c>
      <c r="B1222">
        <v>0</v>
      </c>
      <c r="C1222">
        <v>0</v>
      </c>
      <c r="D1222">
        <v>0</v>
      </c>
    </row>
    <row r="1223" spans="1:4" x14ac:dyDescent="0.25">
      <c r="A1223">
        <f t="shared" si="21"/>
        <v>0</v>
      </c>
      <c r="B1223">
        <v>0</v>
      </c>
      <c r="C1223">
        <v>0</v>
      </c>
      <c r="D1223">
        <v>0</v>
      </c>
    </row>
    <row r="1224" spans="1:4" x14ac:dyDescent="0.25">
      <c r="A1224">
        <f t="shared" si="21"/>
        <v>0</v>
      </c>
      <c r="B1224">
        <v>0</v>
      </c>
      <c r="C1224">
        <v>0</v>
      </c>
      <c r="D1224">
        <v>0</v>
      </c>
    </row>
    <row r="1225" spans="1:4" x14ac:dyDescent="0.25">
      <c r="A1225">
        <f t="shared" si="21"/>
        <v>0</v>
      </c>
      <c r="B1225">
        <v>0</v>
      </c>
      <c r="C1225">
        <v>0</v>
      </c>
      <c r="D1225">
        <v>0</v>
      </c>
    </row>
    <row r="1226" spans="1:4" x14ac:dyDescent="0.25">
      <c r="A1226">
        <f t="shared" si="21"/>
        <v>0</v>
      </c>
      <c r="B1226">
        <v>0</v>
      </c>
      <c r="C1226">
        <v>0</v>
      </c>
      <c r="D1226">
        <v>0</v>
      </c>
    </row>
    <row r="1227" spans="1:4" x14ac:dyDescent="0.25">
      <c r="A1227">
        <f t="shared" si="21"/>
        <v>0</v>
      </c>
      <c r="B1227">
        <v>0</v>
      </c>
      <c r="C1227">
        <v>0</v>
      </c>
      <c r="D1227">
        <v>0</v>
      </c>
    </row>
    <row r="1228" spans="1:4" x14ac:dyDescent="0.25">
      <c r="A1228">
        <f t="shared" si="21"/>
        <v>0</v>
      </c>
      <c r="B1228">
        <v>0</v>
      </c>
      <c r="C1228">
        <v>0</v>
      </c>
      <c r="D1228">
        <v>0</v>
      </c>
    </row>
    <row r="1229" spans="1:4" x14ac:dyDescent="0.25">
      <c r="A1229">
        <f t="shared" si="21"/>
        <v>0</v>
      </c>
      <c r="B1229">
        <v>0</v>
      </c>
      <c r="C1229">
        <v>0</v>
      </c>
      <c r="D1229">
        <v>0</v>
      </c>
    </row>
    <row r="1230" spans="1:4" x14ac:dyDescent="0.25">
      <c r="A1230">
        <f t="shared" si="21"/>
        <v>0</v>
      </c>
      <c r="B1230">
        <v>0</v>
      </c>
      <c r="C1230">
        <v>0</v>
      </c>
      <c r="D1230">
        <v>0</v>
      </c>
    </row>
    <row r="1231" spans="1:4" x14ac:dyDescent="0.25">
      <c r="A1231">
        <f t="shared" si="21"/>
        <v>0</v>
      </c>
      <c r="B1231">
        <v>0</v>
      </c>
      <c r="C1231">
        <v>0</v>
      </c>
      <c r="D1231">
        <v>0</v>
      </c>
    </row>
    <row r="1232" spans="1:4" x14ac:dyDescent="0.25">
      <c r="A1232">
        <f t="shared" si="21"/>
        <v>0</v>
      </c>
      <c r="B1232">
        <v>0</v>
      </c>
      <c r="C1232">
        <v>0</v>
      </c>
      <c r="D1232">
        <v>0</v>
      </c>
    </row>
    <row r="1233" spans="1:4" x14ac:dyDescent="0.25">
      <c r="A1233">
        <f t="shared" si="21"/>
        <v>0</v>
      </c>
      <c r="B1233">
        <v>0</v>
      </c>
      <c r="C1233">
        <v>0</v>
      </c>
      <c r="D1233">
        <v>0</v>
      </c>
    </row>
    <row r="1234" spans="1:4" x14ac:dyDescent="0.25">
      <c r="A1234">
        <f t="shared" si="21"/>
        <v>0</v>
      </c>
      <c r="B1234">
        <v>0</v>
      </c>
      <c r="C1234">
        <v>0</v>
      </c>
      <c r="D1234">
        <v>0</v>
      </c>
    </row>
    <row r="1235" spans="1:4" x14ac:dyDescent="0.25">
      <c r="A1235">
        <f t="shared" si="21"/>
        <v>0</v>
      </c>
      <c r="B1235">
        <v>0</v>
      </c>
      <c r="C1235">
        <v>0</v>
      </c>
      <c r="D1235">
        <v>0</v>
      </c>
    </row>
    <row r="1236" spans="1:4" x14ac:dyDescent="0.25">
      <c r="A1236">
        <f t="shared" si="21"/>
        <v>0</v>
      </c>
      <c r="B1236">
        <v>0</v>
      </c>
      <c r="C1236">
        <v>0</v>
      </c>
      <c r="D1236">
        <v>0</v>
      </c>
    </row>
    <row r="1237" spans="1:4" x14ac:dyDescent="0.25">
      <c r="A1237">
        <f t="shared" si="21"/>
        <v>0</v>
      </c>
      <c r="B1237">
        <v>0</v>
      </c>
      <c r="C1237">
        <v>0</v>
      </c>
      <c r="D1237">
        <v>0</v>
      </c>
    </row>
    <row r="1238" spans="1:4" x14ac:dyDescent="0.25">
      <c r="A1238">
        <f t="shared" si="21"/>
        <v>0</v>
      </c>
      <c r="B1238">
        <v>0</v>
      </c>
      <c r="C1238">
        <v>0</v>
      </c>
      <c r="D1238">
        <v>0</v>
      </c>
    </row>
    <row r="1239" spans="1:4" x14ac:dyDescent="0.25">
      <c r="A1239">
        <f t="shared" si="21"/>
        <v>0</v>
      </c>
      <c r="B1239">
        <v>0</v>
      </c>
      <c r="C1239">
        <v>0</v>
      </c>
      <c r="D1239">
        <v>0</v>
      </c>
    </row>
    <row r="1240" spans="1:4" x14ac:dyDescent="0.25">
      <c r="A1240">
        <f t="shared" si="21"/>
        <v>0</v>
      </c>
      <c r="B1240">
        <v>0</v>
      </c>
      <c r="C1240">
        <v>0</v>
      </c>
      <c r="D1240">
        <v>0</v>
      </c>
    </row>
    <row r="1241" spans="1:4" x14ac:dyDescent="0.25">
      <c r="A1241">
        <f t="shared" si="21"/>
        <v>0</v>
      </c>
      <c r="B1241">
        <v>0</v>
      </c>
      <c r="C1241">
        <v>0</v>
      </c>
      <c r="D1241">
        <v>0</v>
      </c>
    </row>
    <row r="1242" spans="1:4" x14ac:dyDescent="0.25">
      <c r="A1242">
        <f t="shared" si="21"/>
        <v>0</v>
      </c>
      <c r="B1242">
        <v>0</v>
      </c>
      <c r="C1242">
        <v>0</v>
      </c>
      <c r="D1242">
        <v>0</v>
      </c>
    </row>
    <row r="1243" spans="1:4" x14ac:dyDescent="0.25">
      <c r="A1243">
        <f t="shared" si="21"/>
        <v>0</v>
      </c>
      <c r="B1243">
        <v>0</v>
      </c>
      <c r="C1243">
        <v>0</v>
      </c>
      <c r="D1243">
        <v>0</v>
      </c>
    </row>
    <row r="1244" spans="1:4" x14ac:dyDescent="0.25">
      <c r="A1244">
        <f t="shared" si="21"/>
        <v>0</v>
      </c>
      <c r="B1244">
        <v>0</v>
      </c>
      <c r="C1244">
        <v>0</v>
      </c>
      <c r="D1244">
        <v>0</v>
      </c>
    </row>
    <row r="1245" spans="1:4" x14ac:dyDescent="0.25">
      <c r="A1245">
        <f t="shared" si="21"/>
        <v>0</v>
      </c>
      <c r="B1245">
        <v>0</v>
      </c>
      <c r="C1245">
        <v>0</v>
      </c>
      <c r="D1245">
        <v>0</v>
      </c>
    </row>
    <row r="1246" spans="1:4" x14ac:dyDescent="0.25">
      <c r="A1246">
        <f t="shared" si="21"/>
        <v>0</v>
      </c>
      <c r="B1246">
        <v>0</v>
      </c>
      <c r="C1246">
        <v>0</v>
      </c>
      <c r="D1246">
        <v>0</v>
      </c>
    </row>
    <row r="1247" spans="1:4" x14ac:dyDescent="0.25">
      <c r="A1247">
        <f t="shared" si="21"/>
        <v>0</v>
      </c>
      <c r="B1247">
        <v>0</v>
      </c>
      <c r="C1247">
        <v>0</v>
      </c>
      <c r="D1247">
        <v>0</v>
      </c>
    </row>
    <row r="1248" spans="1:4" x14ac:dyDescent="0.25">
      <c r="A1248">
        <f t="shared" si="21"/>
        <v>0</v>
      </c>
      <c r="B1248">
        <v>0</v>
      </c>
      <c r="C1248">
        <v>0</v>
      </c>
      <c r="D1248">
        <v>0</v>
      </c>
    </row>
    <row r="1249" spans="1:4" x14ac:dyDescent="0.25">
      <c r="A1249">
        <f t="shared" si="21"/>
        <v>0</v>
      </c>
      <c r="B1249">
        <v>0</v>
      </c>
      <c r="C1249">
        <v>0</v>
      </c>
      <c r="D1249">
        <v>0</v>
      </c>
    </row>
    <row r="1250" spans="1:4" x14ac:dyDescent="0.25">
      <c r="A1250">
        <f t="shared" si="21"/>
        <v>0</v>
      </c>
      <c r="B1250">
        <v>0</v>
      </c>
      <c r="C1250">
        <v>0</v>
      </c>
      <c r="D1250">
        <v>0</v>
      </c>
    </row>
    <row r="1251" spans="1:4" x14ac:dyDescent="0.25">
      <c r="A1251">
        <f t="shared" si="21"/>
        <v>0</v>
      </c>
      <c r="B1251">
        <v>0</v>
      </c>
      <c r="C1251">
        <v>0</v>
      </c>
      <c r="D1251">
        <v>0</v>
      </c>
    </row>
    <row r="1252" spans="1:4" x14ac:dyDescent="0.25">
      <c r="A1252">
        <f t="shared" si="21"/>
        <v>0</v>
      </c>
      <c r="B1252">
        <v>0</v>
      </c>
      <c r="C1252">
        <v>0</v>
      </c>
      <c r="D1252">
        <v>0</v>
      </c>
    </row>
    <row r="1253" spans="1:4" x14ac:dyDescent="0.25">
      <c r="A1253">
        <f t="shared" si="21"/>
        <v>0</v>
      </c>
      <c r="B1253">
        <v>0</v>
      </c>
      <c r="C1253">
        <v>0</v>
      </c>
      <c r="D1253">
        <v>0</v>
      </c>
    </row>
    <row r="1254" spans="1:4" x14ac:dyDescent="0.25">
      <c r="A1254">
        <f t="shared" si="21"/>
        <v>0</v>
      </c>
      <c r="B1254">
        <v>0</v>
      </c>
      <c r="C1254">
        <v>0</v>
      </c>
      <c r="D1254">
        <v>0</v>
      </c>
    </row>
    <row r="1255" spans="1:4" x14ac:dyDescent="0.25">
      <c r="A1255">
        <f t="shared" si="21"/>
        <v>0</v>
      </c>
      <c r="B1255">
        <v>0</v>
      </c>
      <c r="C1255">
        <v>0</v>
      </c>
      <c r="D1255">
        <v>0</v>
      </c>
    </row>
    <row r="1256" spans="1:4" x14ac:dyDescent="0.25">
      <c r="A1256">
        <f t="shared" si="21"/>
        <v>0</v>
      </c>
      <c r="B1256">
        <v>0</v>
      </c>
      <c r="C1256">
        <v>0</v>
      </c>
      <c r="D1256">
        <v>0</v>
      </c>
    </row>
    <row r="1257" spans="1:4" x14ac:dyDescent="0.25">
      <c r="A1257">
        <f t="shared" si="21"/>
        <v>0</v>
      </c>
      <c r="B1257">
        <v>0</v>
      </c>
      <c r="C1257">
        <v>0</v>
      </c>
      <c r="D1257">
        <v>0</v>
      </c>
    </row>
    <row r="1258" spans="1:4" x14ac:dyDescent="0.25">
      <c r="A1258">
        <f t="shared" si="21"/>
        <v>0</v>
      </c>
      <c r="B1258">
        <v>0</v>
      </c>
      <c r="C1258">
        <v>0</v>
      </c>
      <c r="D1258">
        <v>0</v>
      </c>
    </row>
    <row r="1259" spans="1:4" x14ac:dyDescent="0.25">
      <c r="A1259">
        <f t="shared" si="21"/>
        <v>0</v>
      </c>
      <c r="B1259">
        <v>0</v>
      </c>
      <c r="C1259">
        <v>0</v>
      </c>
      <c r="D1259">
        <v>0</v>
      </c>
    </row>
    <row r="1260" spans="1:4" x14ac:dyDescent="0.25">
      <c r="A1260">
        <f t="shared" si="21"/>
        <v>0</v>
      </c>
      <c r="B1260">
        <v>0</v>
      </c>
      <c r="C1260">
        <v>0</v>
      </c>
      <c r="D1260">
        <v>0</v>
      </c>
    </row>
    <row r="1261" spans="1:4" x14ac:dyDescent="0.25">
      <c r="A1261">
        <f t="shared" si="21"/>
        <v>0</v>
      </c>
      <c r="B1261">
        <v>0</v>
      </c>
      <c r="C1261">
        <v>0</v>
      </c>
      <c r="D1261">
        <v>0</v>
      </c>
    </row>
    <row r="1262" spans="1:4" x14ac:dyDescent="0.25">
      <c r="A1262">
        <f t="shared" si="21"/>
        <v>0</v>
      </c>
      <c r="B1262">
        <v>0</v>
      </c>
      <c r="C1262">
        <v>0</v>
      </c>
      <c r="D1262">
        <v>0</v>
      </c>
    </row>
    <row r="1263" spans="1:4" x14ac:dyDescent="0.25">
      <c r="A1263">
        <f t="shared" si="21"/>
        <v>0</v>
      </c>
      <c r="B1263">
        <v>0</v>
      </c>
      <c r="C1263">
        <v>0</v>
      </c>
      <c r="D1263">
        <v>0</v>
      </c>
    </row>
    <row r="1264" spans="1:4" x14ac:dyDescent="0.25">
      <c r="A1264">
        <f t="shared" si="21"/>
        <v>0</v>
      </c>
      <c r="B1264">
        <v>0</v>
      </c>
      <c r="C1264">
        <v>0</v>
      </c>
      <c r="D1264">
        <v>0</v>
      </c>
    </row>
    <row r="1265" spans="1:4" x14ac:dyDescent="0.25">
      <c r="A1265">
        <f t="shared" si="21"/>
        <v>0</v>
      </c>
      <c r="B1265">
        <v>0</v>
      </c>
      <c r="C1265">
        <v>0</v>
      </c>
      <c r="D1265">
        <v>0</v>
      </c>
    </row>
    <row r="1266" spans="1:4" x14ac:dyDescent="0.25">
      <c r="A1266">
        <f t="shared" si="21"/>
        <v>0</v>
      </c>
      <c r="B1266">
        <v>0</v>
      </c>
      <c r="C1266">
        <v>0</v>
      </c>
      <c r="D1266">
        <v>0</v>
      </c>
    </row>
    <row r="1267" spans="1:4" x14ac:dyDescent="0.25">
      <c r="A1267">
        <f t="shared" si="21"/>
        <v>0</v>
      </c>
      <c r="B1267">
        <v>0</v>
      </c>
      <c r="C1267">
        <v>0</v>
      </c>
      <c r="D1267">
        <v>0</v>
      </c>
    </row>
    <row r="1268" spans="1:4" x14ac:dyDescent="0.25">
      <c r="A1268">
        <f t="shared" si="21"/>
        <v>0</v>
      </c>
      <c r="B1268">
        <v>0</v>
      </c>
      <c r="C1268">
        <v>0</v>
      </c>
      <c r="D1268">
        <v>0</v>
      </c>
    </row>
    <row r="1269" spans="1:4" x14ac:dyDescent="0.25">
      <c r="A1269">
        <f t="shared" si="21"/>
        <v>0</v>
      </c>
      <c r="B1269">
        <v>0</v>
      </c>
      <c r="C1269">
        <v>0</v>
      </c>
      <c r="D1269">
        <v>0</v>
      </c>
    </row>
    <row r="1270" spans="1:4" x14ac:dyDescent="0.25">
      <c r="A1270">
        <f t="shared" si="21"/>
        <v>0</v>
      </c>
      <c r="B1270">
        <v>0</v>
      </c>
      <c r="C1270">
        <v>0</v>
      </c>
      <c r="D1270">
        <v>0</v>
      </c>
    </row>
    <row r="1271" spans="1:4" x14ac:dyDescent="0.25">
      <c r="A1271">
        <f t="shared" si="21"/>
        <v>0</v>
      </c>
      <c r="B1271">
        <v>0</v>
      </c>
      <c r="C1271">
        <v>0</v>
      </c>
      <c r="D1271">
        <v>0</v>
      </c>
    </row>
    <row r="1272" spans="1:4" x14ac:dyDescent="0.25">
      <c r="A1272">
        <f t="shared" si="21"/>
        <v>0</v>
      </c>
      <c r="B1272">
        <v>0</v>
      </c>
      <c r="C1272">
        <v>0</v>
      </c>
      <c r="D1272">
        <v>0</v>
      </c>
    </row>
    <row r="1273" spans="1:4" x14ac:dyDescent="0.25">
      <c r="A1273">
        <f t="shared" si="21"/>
        <v>0</v>
      </c>
      <c r="B1273">
        <v>0</v>
      </c>
      <c r="C1273">
        <v>0</v>
      </c>
      <c r="D1273">
        <v>0</v>
      </c>
    </row>
    <row r="1274" spans="1:4" x14ac:dyDescent="0.25">
      <c r="A1274">
        <f t="shared" si="21"/>
        <v>0</v>
      </c>
      <c r="B1274">
        <v>0</v>
      </c>
      <c r="C1274">
        <v>0</v>
      </c>
      <c r="D1274">
        <v>0</v>
      </c>
    </row>
    <row r="1275" spans="1:4" x14ac:dyDescent="0.25">
      <c r="A1275">
        <f t="shared" si="21"/>
        <v>0</v>
      </c>
      <c r="B1275">
        <v>0</v>
      </c>
      <c r="C1275">
        <v>0</v>
      </c>
      <c r="D1275">
        <v>0</v>
      </c>
    </row>
    <row r="1276" spans="1:4" x14ac:dyDescent="0.25">
      <c r="A1276">
        <f t="shared" si="21"/>
        <v>0</v>
      </c>
      <c r="B1276">
        <v>0</v>
      </c>
      <c r="C1276">
        <v>0</v>
      </c>
      <c r="D1276">
        <v>0</v>
      </c>
    </row>
    <row r="1277" spans="1:4" x14ac:dyDescent="0.25">
      <c r="A1277">
        <f t="shared" si="21"/>
        <v>0</v>
      </c>
      <c r="B1277">
        <v>0</v>
      </c>
      <c r="C1277">
        <v>0</v>
      </c>
      <c r="D1277">
        <v>0</v>
      </c>
    </row>
    <row r="1278" spans="1:4" x14ac:dyDescent="0.25">
      <c r="A1278">
        <f t="shared" si="21"/>
        <v>0</v>
      </c>
      <c r="B1278">
        <v>0</v>
      </c>
      <c r="C1278">
        <v>0</v>
      </c>
      <c r="D1278">
        <v>0</v>
      </c>
    </row>
    <row r="1279" spans="1:4" x14ac:dyDescent="0.25">
      <c r="A1279">
        <f t="shared" si="21"/>
        <v>0</v>
      </c>
      <c r="B1279">
        <v>0</v>
      </c>
      <c r="C1279">
        <v>0</v>
      </c>
      <c r="D1279">
        <v>0</v>
      </c>
    </row>
    <row r="1280" spans="1:4" x14ac:dyDescent="0.25">
      <c r="A1280">
        <f t="shared" si="21"/>
        <v>0</v>
      </c>
      <c r="B1280">
        <v>0</v>
      </c>
      <c r="C1280">
        <v>0</v>
      </c>
      <c r="D1280">
        <v>0</v>
      </c>
    </row>
    <row r="1281" spans="1:4" x14ac:dyDescent="0.25">
      <c r="A1281">
        <f t="shared" si="21"/>
        <v>0</v>
      </c>
      <c r="B1281">
        <v>0</v>
      </c>
      <c r="C1281">
        <v>0</v>
      </c>
      <c r="D1281">
        <v>0</v>
      </c>
    </row>
    <row r="1282" spans="1:4" x14ac:dyDescent="0.25">
      <c r="A1282">
        <f t="shared" si="21"/>
        <v>0</v>
      </c>
      <c r="B1282">
        <v>0</v>
      </c>
      <c r="C1282">
        <v>0</v>
      </c>
      <c r="D1282">
        <v>0</v>
      </c>
    </row>
    <row r="1283" spans="1:4" x14ac:dyDescent="0.25">
      <c r="A1283">
        <f t="shared" si="21"/>
        <v>0</v>
      </c>
      <c r="B1283">
        <v>0</v>
      </c>
      <c r="C1283">
        <v>0</v>
      </c>
      <c r="D1283">
        <v>0</v>
      </c>
    </row>
    <row r="1284" spans="1:4" x14ac:dyDescent="0.25">
      <c r="A1284">
        <f t="shared" ref="A1284:A1347" si="22">AVERAGE(B1284:J1284)</f>
        <v>0</v>
      </c>
      <c r="B1284">
        <v>0</v>
      </c>
      <c r="C1284">
        <v>0</v>
      </c>
      <c r="D1284">
        <v>0</v>
      </c>
    </row>
    <row r="1285" spans="1:4" x14ac:dyDescent="0.25">
      <c r="A1285">
        <f t="shared" si="22"/>
        <v>0</v>
      </c>
      <c r="B1285">
        <v>0</v>
      </c>
      <c r="C1285">
        <v>0</v>
      </c>
      <c r="D1285">
        <v>0</v>
      </c>
    </row>
    <row r="1286" spans="1:4" x14ac:dyDescent="0.25">
      <c r="A1286">
        <f t="shared" si="22"/>
        <v>0</v>
      </c>
      <c r="B1286">
        <v>0</v>
      </c>
      <c r="C1286">
        <v>0</v>
      </c>
      <c r="D1286">
        <v>0</v>
      </c>
    </row>
    <row r="1287" spans="1:4" x14ac:dyDescent="0.25">
      <c r="A1287">
        <f t="shared" si="22"/>
        <v>0</v>
      </c>
      <c r="B1287">
        <v>0</v>
      </c>
      <c r="C1287">
        <v>0</v>
      </c>
      <c r="D1287">
        <v>0</v>
      </c>
    </row>
    <row r="1288" spans="1:4" x14ac:dyDescent="0.25">
      <c r="A1288">
        <f t="shared" si="22"/>
        <v>0</v>
      </c>
      <c r="B1288">
        <v>0</v>
      </c>
      <c r="C1288">
        <v>0</v>
      </c>
      <c r="D1288">
        <v>0</v>
      </c>
    </row>
    <row r="1289" spans="1:4" x14ac:dyDescent="0.25">
      <c r="A1289">
        <f t="shared" si="22"/>
        <v>0</v>
      </c>
      <c r="B1289">
        <v>0</v>
      </c>
      <c r="C1289">
        <v>0</v>
      </c>
      <c r="D1289">
        <v>0</v>
      </c>
    </row>
    <row r="1290" spans="1:4" x14ac:dyDescent="0.25">
      <c r="A1290">
        <f t="shared" si="22"/>
        <v>0</v>
      </c>
      <c r="B1290">
        <v>0</v>
      </c>
      <c r="C1290">
        <v>0</v>
      </c>
      <c r="D1290">
        <v>0</v>
      </c>
    </row>
    <row r="1291" spans="1:4" x14ac:dyDescent="0.25">
      <c r="A1291">
        <f t="shared" si="22"/>
        <v>0</v>
      </c>
      <c r="B1291">
        <v>0</v>
      </c>
      <c r="C1291">
        <v>0</v>
      </c>
      <c r="D1291">
        <v>0</v>
      </c>
    </row>
    <row r="1292" spans="1:4" x14ac:dyDescent="0.25">
      <c r="A1292">
        <f t="shared" si="22"/>
        <v>0</v>
      </c>
      <c r="B1292">
        <v>0</v>
      </c>
      <c r="C1292">
        <v>0</v>
      </c>
      <c r="D1292">
        <v>0</v>
      </c>
    </row>
    <row r="1293" spans="1:4" x14ac:dyDescent="0.25">
      <c r="A1293">
        <f t="shared" si="22"/>
        <v>0</v>
      </c>
      <c r="B1293">
        <v>0</v>
      </c>
      <c r="C1293">
        <v>0</v>
      </c>
      <c r="D1293">
        <v>0</v>
      </c>
    </row>
    <row r="1294" spans="1:4" x14ac:dyDescent="0.25">
      <c r="A1294">
        <f t="shared" si="22"/>
        <v>0</v>
      </c>
      <c r="B1294">
        <v>0</v>
      </c>
      <c r="C1294">
        <v>0</v>
      </c>
      <c r="D1294">
        <v>0</v>
      </c>
    </row>
    <row r="1295" spans="1:4" x14ac:dyDescent="0.25">
      <c r="A1295">
        <f t="shared" si="22"/>
        <v>0</v>
      </c>
      <c r="B1295">
        <v>0</v>
      </c>
      <c r="C1295">
        <v>0</v>
      </c>
      <c r="D1295">
        <v>0</v>
      </c>
    </row>
    <row r="1296" spans="1:4" x14ac:dyDescent="0.25">
      <c r="A1296">
        <f t="shared" si="22"/>
        <v>0</v>
      </c>
      <c r="B1296">
        <v>0</v>
      </c>
      <c r="C1296">
        <v>0</v>
      </c>
      <c r="D1296">
        <v>0</v>
      </c>
    </row>
    <row r="1297" spans="1:4" x14ac:dyDescent="0.25">
      <c r="A1297">
        <f t="shared" si="22"/>
        <v>0</v>
      </c>
      <c r="B1297">
        <v>0</v>
      </c>
      <c r="C1297">
        <v>0</v>
      </c>
      <c r="D1297">
        <v>0</v>
      </c>
    </row>
    <row r="1298" spans="1:4" x14ac:dyDescent="0.25">
      <c r="A1298">
        <f t="shared" si="22"/>
        <v>0</v>
      </c>
      <c r="B1298">
        <v>0</v>
      </c>
      <c r="C1298">
        <v>0</v>
      </c>
      <c r="D1298">
        <v>0</v>
      </c>
    </row>
    <row r="1299" spans="1:4" x14ac:dyDescent="0.25">
      <c r="A1299">
        <f t="shared" si="22"/>
        <v>0</v>
      </c>
      <c r="B1299">
        <v>0</v>
      </c>
      <c r="C1299">
        <v>0</v>
      </c>
      <c r="D1299">
        <v>0</v>
      </c>
    </row>
    <row r="1300" spans="1:4" x14ac:dyDescent="0.25">
      <c r="A1300">
        <f t="shared" si="22"/>
        <v>0</v>
      </c>
      <c r="B1300">
        <v>0</v>
      </c>
      <c r="C1300">
        <v>0</v>
      </c>
      <c r="D1300">
        <v>0</v>
      </c>
    </row>
    <row r="1301" spans="1:4" x14ac:dyDescent="0.25">
      <c r="A1301">
        <f t="shared" si="22"/>
        <v>0</v>
      </c>
      <c r="B1301">
        <v>0</v>
      </c>
      <c r="C1301">
        <v>0</v>
      </c>
      <c r="D1301">
        <v>0</v>
      </c>
    </row>
    <row r="1302" spans="1:4" x14ac:dyDescent="0.25">
      <c r="A1302">
        <f t="shared" si="22"/>
        <v>0</v>
      </c>
      <c r="B1302">
        <v>0</v>
      </c>
      <c r="C1302">
        <v>0</v>
      </c>
      <c r="D1302">
        <v>0</v>
      </c>
    </row>
    <row r="1303" spans="1:4" x14ac:dyDescent="0.25">
      <c r="A1303">
        <f t="shared" si="22"/>
        <v>0</v>
      </c>
      <c r="B1303">
        <v>0</v>
      </c>
      <c r="C1303">
        <v>0</v>
      </c>
      <c r="D1303">
        <v>0</v>
      </c>
    </row>
    <row r="1304" spans="1:4" x14ac:dyDescent="0.25">
      <c r="A1304">
        <f t="shared" si="22"/>
        <v>0</v>
      </c>
      <c r="B1304">
        <v>0</v>
      </c>
      <c r="C1304">
        <v>0</v>
      </c>
      <c r="D1304">
        <v>0</v>
      </c>
    </row>
    <row r="1305" spans="1:4" x14ac:dyDescent="0.25">
      <c r="A1305">
        <f t="shared" si="22"/>
        <v>0</v>
      </c>
      <c r="B1305">
        <v>0</v>
      </c>
      <c r="C1305">
        <v>0</v>
      </c>
      <c r="D1305">
        <v>0</v>
      </c>
    </row>
    <row r="1306" spans="1:4" x14ac:dyDescent="0.25">
      <c r="A1306">
        <f t="shared" si="22"/>
        <v>0</v>
      </c>
      <c r="B1306">
        <v>0</v>
      </c>
      <c r="C1306">
        <v>0</v>
      </c>
      <c r="D1306">
        <v>0</v>
      </c>
    </row>
    <row r="1307" spans="1:4" x14ac:dyDescent="0.25">
      <c r="A1307">
        <f t="shared" si="22"/>
        <v>0</v>
      </c>
      <c r="B1307">
        <v>0</v>
      </c>
      <c r="C1307">
        <v>0</v>
      </c>
      <c r="D1307">
        <v>0</v>
      </c>
    </row>
    <row r="1308" spans="1:4" x14ac:dyDescent="0.25">
      <c r="A1308">
        <f t="shared" si="22"/>
        <v>0</v>
      </c>
      <c r="B1308">
        <v>0</v>
      </c>
      <c r="C1308">
        <v>0</v>
      </c>
      <c r="D1308">
        <v>0</v>
      </c>
    </row>
    <row r="1309" spans="1:4" x14ac:dyDescent="0.25">
      <c r="A1309">
        <f t="shared" si="22"/>
        <v>0</v>
      </c>
      <c r="B1309">
        <v>0</v>
      </c>
      <c r="C1309">
        <v>0</v>
      </c>
      <c r="D1309">
        <v>0</v>
      </c>
    </row>
    <row r="1310" spans="1:4" x14ac:dyDescent="0.25">
      <c r="A1310">
        <f t="shared" si="22"/>
        <v>0</v>
      </c>
      <c r="B1310">
        <v>0</v>
      </c>
      <c r="C1310">
        <v>0</v>
      </c>
      <c r="D1310">
        <v>0</v>
      </c>
    </row>
    <row r="1311" spans="1:4" x14ac:dyDescent="0.25">
      <c r="A1311">
        <f t="shared" si="22"/>
        <v>0</v>
      </c>
      <c r="B1311">
        <v>0</v>
      </c>
      <c r="C1311">
        <v>0</v>
      </c>
      <c r="D1311">
        <v>0</v>
      </c>
    </row>
    <row r="1312" spans="1:4" x14ac:dyDescent="0.25">
      <c r="A1312">
        <f t="shared" si="22"/>
        <v>0</v>
      </c>
      <c r="B1312">
        <v>0</v>
      </c>
      <c r="C1312">
        <v>0</v>
      </c>
      <c r="D1312">
        <v>0</v>
      </c>
    </row>
    <row r="1313" spans="1:4" x14ac:dyDescent="0.25">
      <c r="A1313">
        <f t="shared" si="22"/>
        <v>0</v>
      </c>
      <c r="B1313">
        <v>0</v>
      </c>
      <c r="C1313">
        <v>0</v>
      </c>
      <c r="D1313">
        <v>0</v>
      </c>
    </row>
    <row r="1314" spans="1:4" x14ac:dyDescent="0.25">
      <c r="A1314">
        <f t="shared" si="22"/>
        <v>0</v>
      </c>
      <c r="B1314">
        <v>0</v>
      </c>
      <c r="C1314">
        <v>0</v>
      </c>
      <c r="D1314">
        <v>0</v>
      </c>
    </row>
    <row r="1315" spans="1:4" x14ac:dyDescent="0.25">
      <c r="A1315">
        <f t="shared" si="22"/>
        <v>0</v>
      </c>
      <c r="B1315">
        <v>0</v>
      </c>
      <c r="C1315">
        <v>0</v>
      </c>
      <c r="D1315">
        <v>0</v>
      </c>
    </row>
    <row r="1316" spans="1:4" x14ac:dyDescent="0.25">
      <c r="A1316">
        <f t="shared" si="22"/>
        <v>0</v>
      </c>
      <c r="B1316">
        <v>0</v>
      </c>
      <c r="C1316">
        <v>0</v>
      </c>
      <c r="D1316">
        <v>0</v>
      </c>
    </row>
    <row r="1317" spans="1:4" x14ac:dyDescent="0.25">
      <c r="A1317">
        <f t="shared" si="22"/>
        <v>0</v>
      </c>
      <c r="B1317">
        <v>0</v>
      </c>
      <c r="C1317">
        <v>0</v>
      </c>
      <c r="D1317">
        <v>0</v>
      </c>
    </row>
    <row r="1318" spans="1:4" x14ac:dyDescent="0.25">
      <c r="A1318">
        <f t="shared" si="22"/>
        <v>0</v>
      </c>
      <c r="B1318">
        <v>0</v>
      </c>
      <c r="C1318">
        <v>0</v>
      </c>
      <c r="D1318">
        <v>0</v>
      </c>
    </row>
    <row r="1319" spans="1:4" x14ac:dyDescent="0.25">
      <c r="A1319">
        <f t="shared" si="22"/>
        <v>0</v>
      </c>
      <c r="B1319">
        <v>0</v>
      </c>
      <c r="C1319">
        <v>0</v>
      </c>
      <c r="D1319">
        <v>0</v>
      </c>
    </row>
    <row r="1320" spans="1:4" x14ac:dyDescent="0.25">
      <c r="A1320">
        <f t="shared" si="22"/>
        <v>0</v>
      </c>
      <c r="B1320">
        <v>0</v>
      </c>
      <c r="C1320">
        <v>0</v>
      </c>
      <c r="D1320">
        <v>0</v>
      </c>
    </row>
    <row r="1321" spans="1:4" x14ac:dyDescent="0.25">
      <c r="A1321">
        <f t="shared" si="22"/>
        <v>0</v>
      </c>
      <c r="B1321">
        <v>0</v>
      </c>
      <c r="C1321">
        <v>0</v>
      </c>
      <c r="D1321">
        <v>0</v>
      </c>
    </row>
    <row r="1322" spans="1:4" x14ac:dyDescent="0.25">
      <c r="A1322">
        <f t="shared" si="22"/>
        <v>0</v>
      </c>
      <c r="B1322">
        <v>0</v>
      </c>
      <c r="C1322">
        <v>0</v>
      </c>
      <c r="D1322">
        <v>0</v>
      </c>
    </row>
    <row r="1323" spans="1:4" x14ac:dyDescent="0.25">
      <c r="A1323">
        <f t="shared" si="22"/>
        <v>0</v>
      </c>
      <c r="B1323">
        <v>0</v>
      </c>
      <c r="C1323">
        <v>0</v>
      </c>
      <c r="D1323">
        <v>0</v>
      </c>
    </row>
    <row r="1324" spans="1:4" x14ac:dyDescent="0.25">
      <c r="A1324">
        <f t="shared" si="22"/>
        <v>0</v>
      </c>
      <c r="B1324">
        <v>0</v>
      </c>
      <c r="C1324">
        <v>0</v>
      </c>
      <c r="D1324">
        <v>0</v>
      </c>
    </row>
    <row r="1325" spans="1:4" x14ac:dyDescent="0.25">
      <c r="A1325">
        <f t="shared" si="22"/>
        <v>0</v>
      </c>
      <c r="B1325">
        <v>0</v>
      </c>
      <c r="C1325">
        <v>0</v>
      </c>
      <c r="D1325">
        <v>0</v>
      </c>
    </row>
    <row r="1326" spans="1:4" x14ac:dyDescent="0.25">
      <c r="A1326">
        <f t="shared" si="22"/>
        <v>0</v>
      </c>
      <c r="B1326">
        <v>0</v>
      </c>
      <c r="C1326">
        <v>0</v>
      </c>
      <c r="D1326">
        <v>0</v>
      </c>
    </row>
    <row r="1327" spans="1:4" x14ac:dyDescent="0.25">
      <c r="A1327">
        <f t="shared" si="22"/>
        <v>0</v>
      </c>
      <c r="B1327">
        <v>0</v>
      </c>
      <c r="C1327">
        <v>0</v>
      </c>
      <c r="D1327">
        <v>0</v>
      </c>
    </row>
    <row r="1328" spans="1:4" x14ac:dyDescent="0.25">
      <c r="A1328">
        <f t="shared" si="22"/>
        <v>0</v>
      </c>
      <c r="B1328">
        <v>0</v>
      </c>
      <c r="C1328">
        <v>0</v>
      </c>
      <c r="D1328">
        <v>0</v>
      </c>
    </row>
    <row r="1329" spans="1:4" x14ac:dyDescent="0.25">
      <c r="A1329">
        <f t="shared" si="22"/>
        <v>0</v>
      </c>
      <c r="B1329">
        <v>0</v>
      </c>
      <c r="C1329">
        <v>0</v>
      </c>
      <c r="D1329">
        <v>0</v>
      </c>
    </row>
    <row r="1330" spans="1:4" x14ac:dyDescent="0.25">
      <c r="A1330">
        <f t="shared" si="22"/>
        <v>0</v>
      </c>
      <c r="B1330">
        <v>0</v>
      </c>
      <c r="C1330">
        <v>0</v>
      </c>
      <c r="D1330">
        <v>0</v>
      </c>
    </row>
    <row r="1331" spans="1:4" x14ac:dyDescent="0.25">
      <c r="A1331">
        <f t="shared" si="22"/>
        <v>0</v>
      </c>
      <c r="B1331">
        <v>0</v>
      </c>
      <c r="C1331">
        <v>0</v>
      </c>
      <c r="D1331">
        <v>0</v>
      </c>
    </row>
    <row r="1332" spans="1:4" x14ac:dyDescent="0.25">
      <c r="A1332">
        <f t="shared" si="22"/>
        <v>0</v>
      </c>
      <c r="B1332">
        <v>0</v>
      </c>
      <c r="C1332">
        <v>0</v>
      </c>
      <c r="D1332">
        <v>0</v>
      </c>
    </row>
    <row r="1333" spans="1:4" x14ac:dyDescent="0.25">
      <c r="A1333">
        <f t="shared" si="22"/>
        <v>0</v>
      </c>
      <c r="B1333">
        <v>0</v>
      </c>
      <c r="C1333">
        <v>0</v>
      </c>
      <c r="D1333">
        <v>0</v>
      </c>
    </row>
    <row r="1334" spans="1:4" x14ac:dyDescent="0.25">
      <c r="A1334">
        <f t="shared" si="22"/>
        <v>0</v>
      </c>
      <c r="B1334">
        <v>0</v>
      </c>
      <c r="C1334">
        <v>0</v>
      </c>
      <c r="D1334">
        <v>0</v>
      </c>
    </row>
    <row r="1335" spans="1:4" x14ac:dyDescent="0.25">
      <c r="A1335">
        <f t="shared" si="22"/>
        <v>0</v>
      </c>
      <c r="B1335">
        <v>0</v>
      </c>
      <c r="C1335">
        <v>0</v>
      </c>
      <c r="D1335">
        <v>0</v>
      </c>
    </row>
    <row r="1336" spans="1:4" x14ac:dyDescent="0.25">
      <c r="A1336">
        <f t="shared" si="22"/>
        <v>0</v>
      </c>
      <c r="B1336">
        <v>0</v>
      </c>
      <c r="C1336">
        <v>0</v>
      </c>
      <c r="D1336">
        <v>0</v>
      </c>
    </row>
    <row r="1337" spans="1:4" x14ac:dyDescent="0.25">
      <c r="A1337">
        <f t="shared" si="22"/>
        <v>0</v>
      </c>
      <c r="B1337">
        <v>0</v>
      </c>
      <c r="C1337">
        <v>0</v>
      </c>
      <c r="D1337">
        <v>0</v>
      </c>
    </row>
    <row r="1338" spans="1:4" x14ac:dyDescent="0.25">
      <c r="A1338">
        <f t="shared" si="22"/>
        <v>0</v>
      </c>
      <c r="B1338">
        <v>0</v>
      </c>
      <c r="C1338">
        <v>0</v>
      </c>
      <c r="D1338">
        <v>0</v>
      </c>
    </row>
    <row r="1339" spans="1:4" x14ac:dyDescent="0.25">
      <c r="A1339">
        <f t="shared" si="22"/>
        <v>0</v>
      </c>
      <c r="B1339">
        <v>0</v>
      </c>
      <c r="C1339">
        <v>0</v>
      </c>
      <c r="D1339">
        <v>0</v>
      </c>
    </row>
    <row r="1340" spans="1:4" x14ac:dyDescent="0.25">
      <c r="A1340">
        <f t="shared" si="22"/>
        <v>0</v>
      </c>
      <c r="B1340">
        <v>0</v>
      </c>
      <c r="C1340">
        <v>0</v>
      </c>
      <c r="D1340">
        <v>0</v>
      </c>
    </row>
    <row r="1341" spans="1:4" x14ac:dyDescent="0.25">
      <c r="A1341">
        <f t="shared" si="22"/>
        <v>0</v>
      </c>
      <c r="B1341">
        <v>0</v>
      </c>
      <c r="C1341">
        <v>0</v>
      </c>
      <c r="D1341">
        <v>0</v>
      </c>
    </row>
    <row r="1342" spans="1:4" x14ac:dyDescent="0.25">
      <c r="A1342">
        <f t="shared" si="22"/>
        <v>0</v>
      </c>
      <c r="B1342">
        <v>0</v>
      </c>
      <c r="C1342">
        <v>0</v>
      </c>
      <c r="D1342">
        <v>0</v>
      </c>
    </row>
    <row r="1343" spans="1:4" x14ac:dyDescent="0.25">
      <c r="A1343">
        <f t="shared" si="22"/>
        <v>0</v>
      </c>
      <c r="B1343">
        <v>0</v>
      </c>
      <c r="C1343">
        <v>0</v>
      </c>
      <c r="D1343">
        <v>0</v>
      </c>
    </row>
    <row r="1344" spans="1:4" x14ac:dyDescent="0.25">
      <c r="A1344">
        <f t="shared" si="22"/>
        <v>0</v>
      </c>
      <c r="B1344">
        <v>0</v>
      </c>
      <c r="C1344">
        <v>0</v>
      </c>
      <c r="D1344">
        <v>0</v>
      </c>
    </row>
    <row r="1345" spans="1:4" x14ac:dyDescent="0.25">
      <c r="A1345">
        <f t="shared" si="22"/>
        <v>0</v>
      </c>
      <c r="B1345">
        <v>0</v>
      </c>
      <c r="C1345">
        <v>0</v>
      </c>
      <c r="D1345">
        <v>0</v>
      </c>
    </row>
    <row r="1346" spans="1:4" x14ac:dyDescent="0.25">
      <c r="A1346">
        <f t="shared" si="22"/>
        <v>0</v>
      </c>
      <c r="B1346">
        <v>0</v>
      </c>
      <c r="C1346">
        <v>0</v>
      </c>
      <c r="D1346">
        <v>0</v>
      </c>
    </row>
    <row r="1347" spans="1:4" x14ac:dyDescent="0.25">
      <c r="A1347">
        <f t="shared" si="22"/>
        <v>0</v>
      </c>
      <c r="B1347">
        <v>0</v>
      </c>
      <c r="C1347">
        <v>0</v>
      </c>
      <c r="D1347">
        <v>0</v>
      </c>
    </row>
    <row r="1348" spans="1:4" x14ac:dyDescent="0.25">
      <c r="A1348">
        <f t="shared" ref="A1348:A1411" si="23">AVERAGE(B1348:J1348)</f>
        <v>0</v>
      </c>
      <c r="B1348">
        <v>0</v>
      </c>
      <c r="C1348">
        <v>0</v>
      </c>
      <c r="D1348">
        <v>0</v>
      </c>
    </row>
    <row r="1349" spans="1:4" x14ac:dyDescent="0.25">
      <c r="A1349">
        <f t="shared" si="23"/>
        <v>0</v>
      </c>
      <c r="B1349">
        <v>0</v>
      </c>
      <c r="C1349">
        <v>0</v>
      </c>
      <c r="D1349">
        <v>0</v>
      </c>
    </row>
    <row r="1350" spans="1:4" x14ac:dyDescent="0.25">
      <c r="A1350">
        <f t="shared" si="23"/>
        <v>0</v>
      </c>
      <c r="B1350">
        <v>0</v>
      </c>
      <c r="C1350">
        <v>0</v>
      </c>
      <c r="D1350">
        <v>0</v>
      </c>
    </row>
    <row r="1351" spans="1:4" x14ac:dyDescent="0.25">
      <c r="A1351">
        <f t="shared" si="23"/>
        <v>0</v>
      </c>
      <c r="B1351">
        <v>0</v>
      </c>
      <c r="C1351">
        <v>0</v>
      </c>
      <c r="D1351">
        <v>0</v>
      </c>
    </row>
    <row r="1352" spans="1:4" x14ac:dyDescent="0.25">
      <c r="A1352">
        <f t="shared" si="23"/>
        <v>0</v>
      </c>
      <c r="B1352">
        <v>0</v>
      </c>
      <c r="C1352">
        <v>0</v>
      </c>
      <c r="D1352">
        <v>0</v>
      </c>
    </row>
    <row r="1353" spans="1:4" x14ac:dyDescent="0.25">
      <c r="A1353">
        <f t="shared" si="23"/>
        <v>0</v>
      </c>
      <c r="B1353">
        <v>0</v>
      </c>
      <c r="C1353">
        <v>0</v>
      </c>
      <c r="D1353">
        <v>0</v>
      </c>
    </row>
    <row r="1354" spans="1:4" x14ac:dyDescent="0.25">
      <c r="A1354">
        <f t="shared" si="23"/>
        <v>0</v>
      </c>
      <c r="B1354">
        <v>0</v>
      </c>
      <c r="C1354">
        <v>0</v>
      </c>
      <c r="D1354">
        <v>0</v>
      </c>
    </row>
    <row r="1355" spans="1:4" x14ac:dyDescent="0.25">
      <c r="A1355">
        <f t="shared" si="23"/>
        <v>0</v>
      </c>
      <c r="B1355">
        <v>0</v>
      </c>
      <c r="C1355">
        <v>0</v>
      </c>
      <c r="D1355">
        <v>0</v>
      </c>
    </row>
    <row r="1356" spans="1:4" x14ac:dyDescent="0.25">
      <c r="A1356">
        <f t="shared" si="23"/>
        <v>0</v>
      </c>
      <c r="B1356">
        <v>0</v>
      </c>
      <c r="C1356">
        <v>0</v>
      </c>
      <c r="D1356">
        <v>0</v>
      </c>
    </row>
    <row r="1357" spans="1:4" x14ac:dyDescent="0.25">
      <c r="A1357">
        <f t="shared" si="23"/>
        <v>0</v>
      </c>
      <c r="B1357">
        <v>0</v>
      </c>
      <c r="C1357">
        <v>0</v>
      </c>
      <c r="D1357">
        <v>0</v>
      </c>
    </row>
    <row r="1358" spans="1:4" x14ac:dyDescent="0.25">
      <c r="A1358">
        <f t="shared" si="23"/>
        <v>0</v>
      </c>
      <c r="B1358">
        <v>0</v>
      </c>
      <c r="C1358">
        <v>0</v>
      </c>
      <c r="D1358">
        <v>0</v>
      </c>
    </row>
    <row r="1359" spans="1:4" x14ac:dyDescent="0.25">
      <c r="A1359">
        <f t="shared" si="23"/>
        <v>0</v>
      </c>
      <c r="B1359">
        <v>0</v>
      </c>
      <c r="C1359">
        <v>0</v>
      </c>
      <c r="D1359">
        <v>0</v>
      </c>
    </row>
    <row r="1360" spans="1:4" x14ac:dyDescent="0.25">
      <c r="A1360">
        <f t="shared" si="23"/>
        <v>0</v>
      </c>
      <c r="B1360">
        <v>0</v>
      </c>
      <c r="C1360">
        <v>0</v>
      </c>
      <c r="D1360">
        <v>0</v>
      </c>
    </row>
    <row r="1361" spans="1:4" x14ac:dyDescent="0.25">
      <c r="A1361">
        <f t="shared" si="23"/>
        <v>0</v>
      </c>
      <c r="B1361">
        <v>0</v>
      </c>
      <c r="C1361">
        <v>0</v>
      </c>
      <c r="D1361">
        <v>0</v>
      </c>
    </row>
    <row r="1362" spans="1:4" x14ac:dyDescent="0.25">
      <c r="A1362">
        <f t="shared" si="23"/>
        <v>0</v>
      </c>
      <c r="B1362">
        <v>0</v>
      </c>
      <c r="C1362">
        <v>0</v>
      </c>
      <c r="D1362">
        <v>0</v>
      </c>
    </row>
    <row r="1363" spans="1:4" x14ac:dyDescent="0.25">
      <c r="A1363">
        <f t="shared" si="23"/>
        <v>0</v>
      </c>
      <c r="B1363">
        <v>0</v>
      </c>
      <c r="C1363">
        <v>0</v>
      </c>
      <c r="D1363">
        <v>0</v>
      </c>
    </row>
    <row r="1364" spans="1:4" x14ac:dyDescent="0.25">
      <c r="A1364">
        <f t="shared" si="23"/>
        <v>0</v>
      </c>
      <c r="B1364">
        <v>0</v>
      </c>
      <c r="C1364">
        <v>0</v>
      </c>
      <c r="D1364">
        <v>0</v>
      </c>
    </row>
    <row r="1365" spans="1:4" x14ac:dyDescent="0.25">
      <c r="A1365">
        <f t="shared" si="23"/>
        <v>0</v>
      </c>
      <c r="B1365">
        <v>0</v>
      </c>
      <c r="C1365">
        <v>0</v>
      </c>
      <c r="D1365">
        <v>0</v>
      </c>
    </row>
    <row r="1366" spans="1:4" x14ac:dyDescent="0.25">
      <c r="A1366">
        <f t="shared" si="23"/>
        <v>0</v>
      </c>
      <c r="B1366">
        <v>0</v>
      </c>
      <c r="C1366">
        <v>0</v>
      </c>
      <c r="D1366">
        <v>0</v>
      </c>
    </row>
    <row r="1367" spans="1:4" x14ac:dyDescent="0.25">
      <c r="A1367">
        <f t="shared" si="23"/>
        <v>0</v>
      </c>
      <c r="B1367">
        <v>0</v>
      </c>
      <c r="C1367">
        <v>0</v>
      </c>
      <c r="D1367">
        <v>0</v>
      </c>
    </row>
    <row r="1368" spans="1:4" x14ac:dyDescent="0.25">
      <c r="A1368">
        <f t="shared" si="23"/>
        <v>0</v>
      </c>
      <c r="B1368">
        <v>0</v>
      </c>
      <c r="C1368">
        <v>0</v>
      </c>
      <c r="D1368">
        <v>0</v>
      </c>
    </row>
    <row r="1369" spans="1:4" x14ac:dyDescent="0.25">
      <c r="A1369">
        <f t="shared" si="23"/>
        <v>0</v>
      </c>
      <c r="B1369">
        <v>0</v>
      </c>
      <c r="C1369">
        <v>0</v>
      </c>
      <c r="D1369">
        <v>0</v>
      </c>
    </row>
    <row r="1370" spans="1:4" x14ac:dyDescent="0.25">
      <c r="A1370">
        <f t="shared" si="23"/>
        <v>0</v>
      </c>
      <c r="B1370">
        <v>0</v>
      </c>
      <c r="C1370">
        <v>0</v>
      </c>
      <c r="D1370">
        <v>0</v>
      </c>
    </row>
    <row r="1371" spans="1:4" x14ac:dyDescent="0.25">
      <c r="A1371">
        <f t="shared" si="23"/>
        <v>0</v>
      </c>
      <c r="B1371">
        <v>0</v>
      </c>
      <c r="C1371">
        <v>0</v>
      </c>
      <c r="D1371">
        <v>0</v>
      </c>
    </row>
    <row r="1372" spans="1:4" x14ac:dyDescent="0.25">
      <c r="A1372">
        <f t="shared" si="23"/>
        <v>0</v>
      </c>
      <c r="B1372">
        <v>0</v>
      </c>
      <c r="C1372">
        <v>0</v>
      </c>
      <c r="D1372">
        <v>0</v>
      </c>
    </row>
    <row r="1373" spans="1:4" x14ac:dyDescent="0.25">
      <c r="A1373">
        <f t="shared" si="23"/>
        <v>0</v>
      </c>
      <c r="B1373">
        <v>0</v>
      </c>
      <c r="C1373">
        <v>0</v>
      </c>
      <c r="D1373">
        <v>0</v>
      </c>
    </row>
    <row r="1374" spans="1:4" x14ac:dyDescent="0.25">
      <c r="A1374">
        <f t="shared" si="23"/>
        <v>0</v>
      </c>
      <c r="B1374">
        <v>0</v>
      </c>
      <c r="C1374">
        <v>0</v>
      </c>
      <c r="D1374">
        <v>0</v>
      </c>
    </row>
    <row r="1375" spans="1:4" x14ac:dyDescent="0.25">
      <c r="A1375">
        <f t="shared" si="23"/>
        <v>0</v>
      </c>
      <c r="B1375">
        <v>0</v>
      </c>
      <c r="C1375">
        <v>0</v>
      </c>
      <c r="D1375">
        <v>0</v>
      </c>
    </row>
    <row r="1376" spans="1:4" x14ac:dyDescent="0.25">
      <c r="A1376">
        <f t="shared" si="23"/>
        <v>0</v>
      </c>
      <c r="B1376">
        <v>0</v>
      </c>
      <c r="C1376">
        <v>0</v>
      </c>
      <c r="D1376">
        <v>0</v>
      </c>
    </row>
    <row r="1377" spans="1:4" x14ac:dyDescent="0.25">
      <c r="A1377">
        <f t="shared" si="23"/>
        <v>0</v>
      </c>
      <c r="B1377">
        <v>0</v>
      </c>
      <c r="C1377">
        <v>0</v>
      </c>
      <c r="D1377">
        <v>0</v>
      </c>
    </row>
    <row r="1378" spans="1:4" x14ac:dyDescent="0.25">
      <c r="A1378">
        <f t="shared" si="23"/>
        <v>0</v>
      </c>
      <c r="B1378">
        <v>0</v>
      </c>
      <c r="C1378">
        <v>0</v>
      </c>
      <c r="D1378">
        <v>0</v>
      </c>
    </row>
    <row r="1379" spans="1:4" x14ac:dyDescent="0.25">
      <c r="A1379">
        <f t="shared" si="23"/>
        <v>0</v>
      </c>
      <c r="B1379">
        <v>0</v>
      </c>
      <c r="C1379">
        <v>0</v>
      </c>
      <c r="D1379">
        <v>0</v>
      </c>
    </row>
    <row r="1380" spans="1:4" x14ac:dyDescent="0.25">
      <c r="A1380">
        <f t="shared" si="23"/>
        <v>0</v>
      </c>
      <c r="B1380">
        <v>0</v>
      </c>
      <c r="C1380">
        <v>0</v>
      </c>
      <c r="D1380">
        <v>0</v>
      </c>
    </row>
    <row r="1381" spans="1:4" x14ac:dyDescent="0.25">
      <c r="A1381">
        <f t="shared" si="23"/>
        <v>0</v>
      </c>
      <c r="B1381">
        <v>0</v>
      </c>
      <c r="C1381">
        <v>0</v>
      </c>
      <c r="D1381">
        <v>0</v>
      </c>
    </row>
    <row r="1382" spans="1:4" x14ac:dyDescent="0.25">
      <c r="A1382">
        <f t="shared" si="23"/>
        <v>0</v>
      </c>
      <c r="B1382">
        <v>0</v>
      </c>
      <c r="C1382">
        <v>0</v>
      </c>
      <c r="D1382">
        <v>0</v>
      </c>
    </row>
    <row r="1383" spans="1:4" x14ac:dyDescent="0.25">
      <c r="A1383">
        <f t="shared" si="23"/>
        <v>0</v>
      </c>
      <c r="B1383">
        <v>0</v>
      </c>
      <c r="C1383">
        <v>0</v>
      </c>
      <c r="D1383">
        <v>0</v>
      </c>
    </row>
    <row r="1384" spans="1:4" x14ac:dyDescent="0.25">
      <c r="A1384">
        <f t="shared" si="23"/>
        <v>0</v>
      </c>
      <c r="B1384">
        <v>0</v>
      </c>
      <c r="C1384">
        <v>0</v>
      </c>
      <c r="D1384">
        <v>0</v>
      </c>
    </row>
    <row r="1385" spans="1:4" x14ac:dyDescent="0.25">
      <c r="A1385">
        <f t="shared" si="23"/>
        <v>0</v>
      </c>
      <c r="B1385">
        <v>0</v>
      </c>
      <c r="C1385">
        <v>0</v>
      </c>
      <c r="D1385">
        <v>0</v>
      </c>
    </row>
    <row r="1386" spans="1:4" x14ac:dyDescent="0.25">
      <c r="A1386">
        <f t="shared" si="23"/>
        <v>0</v>
      </c>
      <c r="B1386">
        <v>0</v>
      </c>
      <c r="C1386">
        <v>0</v>
      </c>
      <c r="D1386">
        <v>0</v>
      </c>
    </row>
    <row r="1387" spans="1:4" x14ac:dyDescent="0.25">
      <c r="A1387">
        <f t="shared" si="23"/>
        <v>0</v>
      </c>
      <c r="B1387">
        <v>0</v>
      </c>
      <c r="C1387">
        <v>0</v>
      </c>
      <c r="D1387">
        <v>0</v>
      </c>
    </row>
    <row r="1388" spans="1:4" x14ac:dyDescent="0.25">
      <c r="A1388">
        <f t="shared" si="23"/>
        <v>0</v>
      </c>
      <c r="B1388">
        <v>0</v>
      </c>
      <c r="C1388">
        <v>0</v>
      </c>
      <c r="D1388">
        <v>0</v>
      </c>
    </row>
    <row r="1389" spans="1:4" x14ac:dyDescent="0.25">
      <c r="A1389">
        <f t="shared" si="23"/>
        <v>0</v>
      </c>
      <c r="B1389">
        <v>0</v>
      </c>
      <c r="C1389">
        <v>0</v>
      </c>
      <c r="D1389">
        <v>0</v>
      </c>
    </row>
    <row r="1390" spans="1:4" x14ac:dyDescent="0.25">
      <c r="A1390">
        <f t="shared" si="23"/>
        <v>0</v>
      </c>
      <c r="B1390">
        <v>0</v>
      </c>
      <c r="C1390">
        <v>0</v>
      </c>
      <c r="D1390">
        <v>0</v>
      </c>
    </row>
    <row r="1391" spans="1:4" x14ac:dyDescent="0.25">
      <c r="A1391">
        <f t="shared" si="23"/>
        <v>0</v>
      </c>
      <c r="B1391">
        <v>0</v>
      </c>
      <c r="C1391">
        <v>0</v>
      </c>
      <c r="D1391">
        <v>0</v>
      </c>
    </row>
    <row r="1392" spans="1:4" x14ac:dyDescent="0.25">
      <c r="A1392">
        <f t="shared" si="23"/>
        <v>0</v>
      </c>
      <c r="B1392">
        <v>0</v>
      </c>
      <c r="C1392">
        <v>0</v>
      </c>
      <c r="D1392">
        <v>0</v>
      </c>
    </row>
    <row r="1393" spans="1:4" x14ac:dyDescent="0.25">
      <c r="A1393">
        <f t="shared" si="23"/>
        <v>0</v>
      </c>
      <c r="B1393">
        <v>0</v>
      </c>
      <c r="C1393">
        <v>0</v>
      </c>
      <c r="D1393">
        <v>0</v>
      </c>
    </row>
    <row r="1394" spans="1:4" x14ac:dyDescent="0.25">
      <c r="A1394">
        <f t="shared" si="23"/>
        <v>0</v>
      </c>
      <c r="B1394">
        <v>0</v>
      </c>
      <c r="C1394">
        <v>0</v>
      </c>
      <c r="D1394">
        <v>0</v>
      </c>
    </row>
    <row r="1395" spans="1:4" x14ac:dyDescent="0.25">
      <c r="A1395">
        <f t="shared" si="23"/>
        <v>0</v>
      </c>
      <c r="B1395">
        <v>0</v>
      </c>
      <c r="C1395">
        <v>0</v>
      </c>
      <c r="D1395">
        <v>0</v>
      </c>
    </row>
    <row r="1396" spans="1:4" x14ac:dyDescent="0.25">
      <c r="A1396">
        <f t="shared" si="23"/>
        <v>0</v>
      </c>
      <c r="B1396">
        <v>0</v>
      </c>
      <c r="C1396">
        <v>0</v>
      </c>
      <c r="D1396">
        <v>0</v>
      </c>
    </row>
    <row r="1397" spans="1:4" x14ac:dyDescent="0.25">
      <c r="A1397">
        <f t="shared" si="23"/>
        <v>0</v>
      </c>
      <c r="B1397">
        <v>0</v>
      </c>
      <c r="C1397">
        <v>0</v>
      </c>
      <c r="D1397">
        <v>0</v>
      </c>
    </row>
    <row r="1398" spans="1:4" x14ac:dyDescent="0.25">
      <c r="A1398">
        <f t="shared" si="23"/>
        <v>0</v>
      </c>
      <c r="B1398">
        <v>0</v>
      </c>
      <c r="C1398">
        <v>0</v>
      </c>
      <c r="D1398">
        <v>0</v>
      </c>
    </row>
    <row r="1399" spans="1:4" x14ac:dyDescent="0.25">
      <c r="A1399">
        <f t="shared" si="23"/>
        <v>0</v>
      </c>
      <c r="B1399">
        <v>0</v>
      </c>
      <c r="C1399">
        <v>0</v>
      </c>
      <c r="D1399">
        <v>0</v>
      </c>
    </row>
    <row r="1400" spans="1:4" x14ac:dyDescent="0.25">
      <c r="A1400">
        <f t="shared" si="23"/>
        <v>0</v>
      </c>
      <c r="B1400">
        <v>0</v>
      </c>
      <c r="C1400">
        <v>0</v>
      </c>
      <c r="D1400">
        <v>0</v>
      </c>
    </row>
    <row r="1401" spans="1:4" x14ac:dyDescent="0.25">
      <c r="A1401">
        <f t="shared" si="23"/>
        <v>0</v>
      </c>
      <c r="B1401">
        <v>0</v>
      </c>
      <c r="C1401">
        <v>0</v>
      </c>
      <c r="D1401">
        <v>0</v>
      </c>
    </row>
    <row r="1402" spans="1:4" x14ac:dyDescent="0.25">
      <c r="A1402">
        <f t="shared" si="23"/>
        <v>0</v>
      </c>
      <c r="B1402">
        <v>0</v>
      </c>
      <c r="C1402">
        <v>0</v>
      </c>
      <c r="D1402">
        <v>0</v>
      </c>
    </row>
    <row r="1403" spans="1:4" x14ac:dyDescent="0.25">
      <c r="A1403">
        <f t="shared" si="23"/>
        <v>0</v>
      </c>
      <c r="B1403">
        <v>0</v>
      </c>
      <c r="C1403">
        <v>0</v>
      </c>
      <c r="D1403">
        <v>0</v>
      </c>
    </row>
    <row r="1404" spans="1:4" x14ac:dyDescent="0.25">
      <c r="A1404">
        <f t="shared" si="23"/>
        <v>0</v>
      </c>
      <c r="B1404">
        <v>0</v>
      </c>
      <c r="C1404">
        <v>0</v>
      </c>
      <c r="D1404">
        <v>0</v>
      </c>
    </row>
    <row r="1405" spans="1:4" x14ac:dyDescent="0.25">
      <c r="A1405">
        <f t="shared" si="23"/>
        <v>0</v>
      </c>
      <c r="B1405">
        <v>0</v>
      </c>
      <c r="C1405">
        <v>0</v>
      </c>
      <c r="D1405">
        <v>0</v>
      </c>
    </row>
    <row r="1406" spans="1:4" x14ac:dyDescent="0.25">
      <c r="A1406">
        <f t="shared" si="23"/>
        <v>0</v>
      </c>
      <c r="B1406">
        <v>0</v>
      </c>
      <c r="C1406">
        <v>0</v>
      </c>
      <c r="D1406">
        <v>0</v>
      </c>
    </row>
    <row r="1407" spans="1:4" x14ac:dyDescent="0.25">
      <c r="A1407">
        <f t="shared" si="23"/>
        <v>0</v>
      </c>
      <c r="B1407">
        <v>0</v>
      </c>
      <c r="C1407">
        <v>0</v>
      </c>
      <c r="D1407">
        <v>0</v>
      </c>
    </row>
    <row r="1408" spans="1:4" x14ac:dyDescent="0.25">
      <c r="A1408">
        <f t="shared" si="23"/>
        <v>0</v>
      </c>
      <c r="B1408">
        <v>0</v>
      </c>
      <c r="C1408">
        <v>0</v>
      </c>
      <c r="D1408">
        <v>0</v>
      </c>
    </row>
    <row r="1409" spans="1:4" x14ac:dyDescent="0.25">
      <c r="A1409">
        <f t="shared" si="23"/>
        <v>0</v>
      </c>
      <c r="B1409">
        <v>0</v>
      </c>
      <c r="C1409">
        <v>0</v>
      </c>
      <c r="D1409">
        <v>0</v>
      </c>
    </row>
    <row r="1410" spans="1:4" x14ac:dyDescent="0.25">
      <c r="A1410">
        <f t="shared" si="23"/>
        <v>0</v>
      </c>
      <c r="B1410">
        <v>0</v>
      </c>
      <c r="C1410">
        <v>0</v>
      </c>
      <c r="D1410">
        <v>0</v>
      </c>
    </row>
    <row r="1411" spans="1:4" x14ac:dyDescent="0.25">
      <c r="A1411">
        <f t="shared" si="23"/>
        <v>0</v>
      </c>
      <c r="B1411">
        <v>0</v>
      </c>
      <c r="C1411">
        <v>0</v>
      </c>
      <c r="D1411">
        <v>0</v>
      </c>
    </row>
    <row r="1412" spans="1:4" x14ac:dyDescent="0.25">
      <c r="A1412">
        <f t="shared" ref="A1412:A1475" si="24">AVERAGE(B1412:J1412)</f>
        <v>0</v>
      </c>
      <c r="B1412">
        <v>0</v>
      </c>
      <c r="C1412">
        <v>0</v>
      </c>
      <c r="D1412">
        <v>0</v>
      </c>
    </row>
    <row r="1413" spans="1:4" x14ac:dyDescent="0.25">
      <c r="A1413">
        <f t="shared" si="24"/>
        <v>0</v>
      </c>
      <c r="B1413">
        <v>0</v>
      </c>
      <c r="C1413">
        <v>0</v>
      </c>
      <c r="D1413">
        <v>0</v>
      </c>
    </row>
    <row r="1414" spans="1:4" x14ac:dyDescent="0.25">
      <c r="A1414">
        <f t="shared" si="24"/>
        <v>0</v>
      </c>
      <c r="B1414">
        <v>0</v>
      </c>
      <c r="C1414">
        <v>0</v>
      </c>
      <c r="D1414">
        <v>0</v>
      </c>
    </row>
    <row r="1415" spans="1:4" x14ac:dyDescent="0.25">
      <c r="A1415">
        <f t="shared" si="24"/>
        <v>0</v>
      </c>
      <c r="B1415">
        <v>0</v>
      </c>
      <c r="C1415">
        <v>0</v>
      </c>
      <c r="D1415">
        <v>0</v>
      </c>
    </row>
    <row r="1416" spans="1:4" x14ac:dyDescent="0.25">
      <c r="A1416">
        <f t="shared" si="24"/>
        <v>0</v>
      </c>
      <c r="B1416">
        <v>0</v>
      </c>
      <c r="C1416">
        <v>0</v>
      </c>
      <c r="D1416">
        <v>0</v>
      </c>
    </row>
    <row r="1417" spans="1:4" x14ac:dyDescent="0.25">
      <c r="A1417">
        <f t="shared" si="24"/>
        <v>0</v>
      </c>
      <c r="B1417">
        <v>0</v>
      </c>
      <c r="C1417">
        <v>0</v>
      </c>
      <c r="D1417">
        <v>0</v>
      </c>
    </row>
    <row r="1418" spans="1:4" x14ac:dyDescent="0.25">
      <c r="A1418">
        <f t="shared" si="24"/>
        <v>0</v>
      </c>
      <c r="B1418">
        <v>0</v>
      </c>
      <c r="C1418">
        <v>0</v>
      </c>
      <c r="D1418">
        <v>0</v>
      </c>
    </row>
    <row r="1419" spans="1:4" x14ac:dyDescent="0.25">
      <c r="A1419">
        <f t="shared" si="24"/>
        <v>0</v>
      </c>
      <c r="B1419">
        <v>0</v>
      </c>
      <c r="C1419">
        <v>0</v>
      </c>
      <c r="D1419">
        <v>0</v>
      </c>
    </row>
    <row r="1420" spans="1:4" x14ac:dyDescent="0.25">
      <c r="A1420">
        <f t="shared" si="24"/>
        <v>0</v>
      </c>
      <c r="B1420">
        <v>0</v>
      </c>
      <c r="C1420">
        <v>0</v>
      </c>
      <c r="D1420">
        <v>0</v>
      </c>
    </row>
    <row r="1421" spans="1:4" x14ac:dyDescent="0.25">
      <c r="A1421">
        <f t="shared" si="24"/>
        <v>0</v>
      </c>
      <c r="B1421">
        <v>0</v>
      </c>
      <c r="C1421">
        <v>0</v>
      </c>
      <c r="D1421">
        <v>0</v>
      </c>
    </row>
    <row r="1422" spans="1:4" x14ac:dyDescent="0.25">
      <c r="A1422">
        <f t="shared" si="24"/>
        <v>0</v>
      </c>
      <c r="B1422">
        <v>0</v>
      </c>
      <c r="C1422">
        <v>0</v>
      </c>
      <c r="D1422">
        <v>0</v>
      </c>
    </row>
    <row r="1423" spans="1:4" x14ac:dyDescent="0.25">
      <c r="A1423">
        <f t="shared" si="24"/>
        <v>0</v>
      </c>
      <c r="B1423">
        <v>0</v>
      </c>
      <c r="C1423">
        <v>0</v>
      </c>
      <c r="D1423">
        <v>0</v>
      </c>
    </row>
    <row r="1424" spans="1:4" x14ac:dyDescent="0.25">
      <c r="A1424">
        <f t="shared" si="24"/>
        <v>0</v>
      </c>
      <c r="B1424">
        <v>0</v>
      </c>
      <c r="C1424">
        <v>0</v>
      </c>
      <c r="D1424">
        <v>0</v>
      </c>
    </row>
    <row r="1425" spans="1:4" x14ac:dyDescent="0.25">
      <c r="A1425">
        <f t="shared" si="24"/>
        <v>0</v>
      </c>
      <c r="B1425">
        <v>0</v>
      </c>
      <c r="C1425">
        <v>0</v>
      </c>
      <c r="D1425">
        <v>0</v>
      </c>
    </row>
    <row r="1426" spans="1:4" x14ac:dyDescent="0.25">
      <c r="A1426">
        <f t="shared" si="24"/>
        <v>0</v>
      </c>
      <c r="B1426">
        <v>0</v>
      </c>
      <c r="C1426">
        <v>0</v>
      </c>
      <c r="D1426">
        <v>0</v>
      </c>
    </row>
    <row r="1427" spans="1:4" x14ac:dyDescent="0.25">
      <c r="A1427">
        <f t="shared" si="24"/>
        <v>0</v>
      </c>
      <c r="B1427">
        <v>0</v>
      </c>
      <c r="C1427">
        <v>0</v>
      </c>
      <c r="D1427">
        <v>0</v>
      </c>
    </row>
    <row r="1428" spans="1:4" x14ac:dyDescent="0.25">
      <c r="A1428">
        <f t="shared" si="24"/>
        <v>0</v>
      </c>
      <c r="B1428">
        <v>0</v>
      </c>
      <c r="C1428">
        <v>0</v>
      </c>
      <c r="D1428">
        <v>0</v>
      </c>
    </row>
    <row r="1429" spans="1:4" x14ac:dyDescent="0.25">
      <c r="A1429">
        <f t="shared" si="24"/>
        <v>0</v>
      </c>
      <c r="B1429">
        <v>0</v>
      </c>
      <c r="C1429">
        <v>0</v>
      </c>
      <c r="D1429">
        <v>0</v>
      </c>
    </row>
    <row r="1430" spans="1:4" x14ac:dyDescent="0.25">
      <c r="A1430">
        <f t="shared" si="24"/>
        <v>0</v>
      </c>
      <c r="B1430">
        <v>0</v>
      </c>
      <c r="C1430">
        <v>0</v>
      </c>
      <c r="D1430">
        <v>0</v>
      </c>
    </row>
    <row r="1431" spans="1:4" x14ac:dyDescent="0.25">
      <c r="A1431">
        <f t="shared" si="24"/>
        <v>0</v>
      </c>
      <c r="B1431">
        <v>0</v>
      </c>
      <c r="C1431">
        <v>0</v>
      </c>
      <c r="D1431">
        <v>0</v>
      </c>
    </row>
    <row r="1432" spans="1:4" x14ac:dyDescent="0.25">
      <c r="A1432">
        <f t="shared" si="24"/>
        <v>0</v>
      </c>
      <c r="B1432">
        <v>0</v>
      </c>
      <c r="C1432">
        <v>0</v>
      </c>
      <c r="D1432">
        <v>0</v>
      </c>
    </row>
    <row r="1433" spans="1:4" x14ac:dyDescent="0.25">
      <c r="A1433">
        <f t="shared" si="24"/>
        <v>0</v>
      </c>
      <c r="B1433">
        <v>0</v>
      </c>
      <c r="C1433">
        <v>0</v>
      </c>
      <c r="D1433">
        <v>0</v>
      </c>
    </row>
    <row r="1434" spans="1:4" x14ac:dyDescent="0.25">
      <c r="A1434">
        <f t="shared" si="24"/>
        <v>0</v>
      </c>
      <c r="B1434">
        <v>0</v>
      </c>
      <c r="C1434">
        <v>0</v>
      </c>
      <c r="D1434">
        <v>0</v>
      </c>
    </row>
    <row r="1435" spans="1:4" x14ac:dyDescent="0.25">
      <c r="A1435">
        <f t="shared" si="24"/>
        <v>0</v>
      </c>
      <c r="B1435">
        <v>0</v>
      </c>
      <c r="C1435">
        <v>0</v>
      </c>
      <c r="D1435">
        <v>0</v>
      </c>
    </row>
    <row r="1436" spans="1:4" x14ac:dyDescent="0.25">
      <c r="A1436">
        <f t="shared" si="24"/>
        <v>0</v>
      </c>
      <c r="B1436">
        <v>0</v>
      </c>
      <c r="C1436">
        <v>0</v>
      </c>
      <c r="D1436">
        <v>0</v>
      </c>
    </row>
    <row r="1437" spans="1:4" x14ac:dyDescent="0.25">
      <c r="A1437">
        <f t="shared" si="24"/>
        <v>0</v>
      </c>
      <c r="B1437">
        <v>0</v>
      </c>
      <c r="C1437">
        <v>0</v>
      </c>
      <c r="D1437">
        <v>0</v>
      </c>
    </row>
    <row r="1438" spans="1:4" x14ac:dyDescent="0.25">
      <c r="A1438">
        <f t="shared" si="24"/>
        <v>0</v>
      </c>
      <c r="B1438">
        <v>0</v>
      </c>
      <c r="C1438">
        <v>0</v>
      </c>
      <c r="D1438">
        <v>0</v>
      </c>
    </row>
    <row r="1439" spans="1:4" x14ac:dyDescent="0.25">
      <c r="A1439">
        <f t="shared" si="24"/>
        <v>0</v>
      </c>
      <c r="B1439">
        <v>0</v>
      </c>
      <c r="C1439">
        <v>0</v>
      </c>
      <c r="D1439">
        <v>0</v>
      </c>
    </row>
    <row r="1440" spans="1:4" x14ac:dyDescent="0.25">
      <c r="A1440">
        <f t="shared" si="24"/>
        <v>0</v>
      </c>
      <c r="B1440">
        <v>0</v>
      </c>
      <c r="C1440">
        <v>0</v>
      </c>
      <c r="D1440">
        <v>0</v>
      </c>
    </row>
    <row r="1441" spans="1:4" x14ac:dyDescent="0.25">
      <c r="A1441">
        <f t="shared" si="24"/>
        <v>0</v>
      </c>
      <c r="B1441">
        <v>0</v>
      </c>
      <c r="C1441">
        <v>0</v>
      </c>
      <c r="D1441">
        <v>0</v>
      </c>
    </row>
    <row r="1442" spans="1:4" x14ac:dyDescent="0.25">
      <c r="A1442">
        <f t="shared" si="24"/>
        <v>0</v>
      </c>
      <c r="B1442">
        <v>0</v>
      </c>
      <c r="C1442">
        <v>0</v>
      </c>
      <c r="D1442">
        <v>0</v>
      </c>
    </row>
    <row r="1443" spans="1:4" x14ac:dyDescent="0.25">
      <c r="A1443">
        <f t="shared" si="24"/>
        <v>0</v>
      </c>
      <c r="B1443">
        <v>0</v>
      </c>
      <c r="C1443">
        <v>0</v>
      </c>
      <c r="D1443">
        <v>0</v>
      </c>
    </row>
    <row r="1444" spans="1:4" x14ac:dyDescent="0.25">
      <c r="A1444">
        <f t="shared" si="24"/>
        <v>0</v>
      </c>
      <c r="B1444">
        <v>0</v>
      </c>
      <c r="C1444">
        <v>0</v>
      </c>
      <c r="D1444">
        <v>0</v>
      </c>
    </row>
    <row r="1445" spans="1:4" x14ac:dyDescent="0.25">
      <c r="A1445">
        <f t="shared" si="24"/>
        <v>0</v>
      </c>
      <c r="B1445">
        <v>0</v>
      </c>
      <c r="C1445">
        <v>0</v>
      </c>
      <c r="D1445">
        <v>0</v>
      </c>
    </row>
    <row r="1446" spans="1:4" x14ac:dyDescent="0.25">
      <c r="A1446">
        <f t="shared" si="24"/>
        <v>0</v>
      </c>
      <c r="B1446">
        <v>0</v>
      </c>
      <c r="C1446">
        <v>0</v>
      </c>
      <c r="D1446">
        <v>0</v>
      </c>
    </row>
    <row r="1447" spans="1:4" x14ac:dyDescent="0.25">
      <c r="A1447">
        <f t="shared" si="24"/>
        <v>0</v>
      </c>
      <c r="B1447">
        <v>0</v>
      </c>
      <c r="C1447">
        <v>0</v>
      </c>
      <c r="D1447">
        <v>0</v>
      </c>
    </row>
    <row r="1448" spans="1:4" x14ac:dyDescent="0.25">
      <c r="A1448">
        <f t="shared" si="24"/>
        <v>0</v>
      </c>
      <c r="B1448">
        <v>0</v>
      </c>
      <c r="C1448">
        <v>0</v>
      </c>
      <c r="D1448">
        <v>0</v>
      </c>
    </row>
    <row r="1449" spans="1:4" x14ac:dyDescent="0.25">
      <c r="A1449">
        <f t="shared" si="24"/>
        <v>0</v>
      </c>
      <c r="B1449">
        <v>0</v>
      </c>
      <c r="C1449">
        <v>0</v>
      </c>
      <c r="D1449">
        <v>0</v>
      </c>
    </row>
    <row r="1450" spans="1:4" x14ac:dyDescent="0.25">
      <c r="A1450">
        <f t="shared" si="24"/>
        <v>0</v>
      </c>
      <c r="B1450">
        <v>0</v>
      </c>
      <c r="C1450">
        <v>0</v>
      </c>
      <c r="D1450">
        <v>0</v>
      </c>
    </row>
    <row r="1451" spans="1:4" x14ac:dyDescent="0.25">
      <c r="A1451">
        <f t="shared" si="24"/>
        <v>0</v>
      </c>
      <c r="B1451">
        <v>0</v>
      </c>
      <c r="C1451">
        <v>0</v>
      </c>
      <c r="D1451">
        <v>0</v>
      </c>
    </row>
    <row r="1452" spans="1:4" x14ac:dyDescent="0.25">
      <c r="A1452">
        <f t="shared" si="24"/>
        <v>0</v>
      </c>
      <c r="B1452">
        <v>0</v>
      </c>
      <c r="C1452">
        <v>0</v>
      </c>
      <c r="D1452">
        <v>0</v>
      </c>
    </row>
    <row r="1453" spans="1:4" x14ac:dyDescent="0.25">
      <c r="A1453">
        <f t="shared" si="24"/>
        <v>0</v>
      </c>
      <c r="B1453">
        <v>0</v>
      </c>
      <c r="C1453">
        <v>0</v>
      </c>
      <c r="D1453">
        <v>0</v>
      </c>
    </row>
    <row r="1454" spans="1:4" x14ac:dyDescent="0.25">
      <c r="A1454">
        <f t="shared" si="24"/>
        <v>0</v>
      </c>
      <c r="B1454">
        <v>0</v>
      </c>
      <c r="C1454">
        <v>0</v>
      </c>
      <c r="D1454">
        <v>0</v>
      </c>
    </row>
    <row r="1455" spans="1:4" x14ac:dyDescent="0.25">
      <c r="A1455">
        <f t="shared" si="24"/>
        <v>0</v>
      </c>
      <c r="B1455">
        <v>0</v>
      </c>
      <c r="C1455">
        <v>0</v>
      </c>
      <c r="D1455">
        <v>0</v>
      </c>
    </row>
    <row r="1456" spans="1:4" x14ac:dyDescent="0.25">
      <c r="A1456">
        <f t="shared" si="24"/>
        <v>0</v>
      </c>
      <c r="B1456">
        <v>0</v>
      </c>
      <c r="C1456">
        <v>0</v>
      </c>
      <c r="D1456">
        <v>0</v>
      </c>
    </row>
    <row r="1457" spans="1:4" x14ac:dyDescent="0.25">
      <c r="A1457">
        <f t="shared" si="24"/>
        <v>0</v>
      </c>
      <c r="B1457">
        <v>0</v>
      </c>
      <c r="C1457">
        <v>0</v>
      </c>
      <c r="D1457">
        <v>0</v>
      </c>
    </row>
    <row r="1458" spans="1:4" x14ac:dyDescent="0.25">
      <c r="A1458">
        <f t="shared" si="24"/>
        <v>0</v>
      </c>
      <c r="B1458">
        <v>0</v>
      </c>
      <c r="C1458">
        <v>0</v>
      </c>
      <c r="D1458">
        <v>0</v>
      </c>
    </row>
    <row r="1459" spans="1:4" x14ac:dyDescent="0.25">
      <c r="A1459">
        <f t="shared" si="24"/>
        <v>0</v>
      </c>
      <c r="B1459">
        <v>0</v>
      </c>
      <c r="C1459">
        <v>0</v>
      </c>
      <c r="D1459">
        <v>0</v>
      </c>
    </row>
    <row r="1460" spans="1:4" x14ac:dyDescent="0.25">
      <c r="A1460">
        <f t="shared" si="24"/>
        <v>0</v>
      </c>
      <c r="B1460">
        <v>0</v>
      </c>
      <c r="C1460">
        <v>0</v>
      </c>
      <c r="D1460">
        <v>0</v>
      </c>
    </row>
    <row r="1461" spans="1:4" x14ac:dyDescent="0.25">
      <c r="A1461">
        <f t="shared" si="24"/>
        <v>0</v>
      </c>
      <c r="B1461">
        <v>0</v>
      </c>
      <c r="C1461">
        <v>0</v>
      </c>
      <c r="D1461">
        <v>0</v>
      </c>
    </row>
    <row r="1462" spans="1:4" x14ac:dyDescent="0.25">
      <c r="A1462">
        <f t="shared" si="24"/>
        <v>0</v>
      </c>
      <c r="B1462">
        <v>0</v>
      </c>
      <c r="C1462">
        <v>0</v>
      </c>
      <c r="D1462">
        <v>0</v>
      </c>
    </row>
    <row r="1463" spans="1:4" x14ac:dyDescent="0.25">
      <c r="A1463">
        <f t="shared" si="24"/>
        <v>0</v>
      </c>
      <c r="B1463">
        <v>0</v>
      </c>
      <c r="C1463">
        <v>0</v>
      </c>
      <c r="D1463">
        <v>0</v>
      </c>
    </row>
    <row r="1464" spans="1:4" x14ac:dyDescent="0.25">
      <c r="A1464">
        <f t="shared" si="24"/>
        <v>0</v>
      </c>
      <c r="B1464">
        <v>0</v>
      </c>
      <c r="C1464">
        <v>0</v>
      </c>
      <c r="D1464">
        <v>0</v>
      </c>
    </row>
    <row r="1465" spans="1:4" x14ac:dyDescent="0.25">
      <c r="A1465">
        <f t="shared" si="24"/>
        <v>0</v>
      </c>
      <c r="B1465">
        <v>0</v>
      </c>
      <c r="C1465">
        <v>0</v>
      </c>
      <c r="D1465">
        <v>0</v>
      </c>
    </row>
    <row r="1466" spans="1:4" x14ac:dyDescent="0.25">
      <c r="A1466">
        <f t="shared" si="24"/>
        <v>0</v>
      </c>
      <c r="B1466">
        <v>0</v>
      </c>
      <c r="C1466">
        <v>0</v>
      </c>
      <c r="D1466">
        <v>0</v>
      </c>
    </row>
    <row r="1467" spans="1:4" x14ac:dyDescent="0.25">
      <c r="A1467">
        <f t="shared" si="24"/>
        <v>0</v>
      </c>
      <c r="B1467">
        <v>0</v>
      </c>
      <c r="C1467">
        <v>0</v>
      </c>
      <c r="D1467">
        <v>0</v>
      </c>
    </row>
    <row r="1468" spans="1:4" x14ac:dyDescent="0.25">
      <c r="A1468">
        <f t="shared" si="24"/>
        <v>0</v>
      </c>
      <c r="B1468">
        <v>0</v>
      </c>
      <c r="C1468">
        <v>0</v>
      </c>
      <c r="D1468">
        <v>0</v>
      </c>
    </row>
    <row r="1469" spans="1:4" x14ac:dyDescent="0.25">
      <c r="A1469">
        <f t="shared" si="24"/>
        <v>0</v>
      </c>
      <c r="B1469">
        <v>0</v>
      </c>
      <c r="C1469">
        <v>0</v>
      </c>
      <c r="D1469">
        <v>0</v>
      </c>
    </row>
    <row r="1470" spans="1:4" x14ac:dyDescent="0.25">
      <c r="A1470">
        <f t="shared" si="24"/>
        <v>0</v>
      </c>
      <c r="B1470">
        <v>0</v>
      </c>
      <c r="C1470">
        <v>0</v>
      </c>
      <c r="D1470">
        <v>0</v>
      </c>
    </row>
    <row r="1471" spans="1:4" x14ac:dyDescent="0.25">
      <c r="A1471">
        <f t="shared" si="24"/>
        <v>0</v>
      </c>
      <c r="B1471">
        <v>0</v>
      </c>
      <c r="C1471">
        <v>0</v>
      </c>
      <c r="D1471">
        <v>0</v>
      </c>
    </row>
    <row r="1472" spans="1:4" x14ac:dyDescent="0.25">
      <c r="A1472">
        <f t="shared" si="24"/>
        <v>0</v>
      </c>
      <c r="B1472">
        <v>0</v>
      </c>
      <c r="C1472">
        <v>0</v>
      </c>
      <c r="D1472">
        <v>0</v>
      </c>
    </row>
    <row r="1473" spans="1:4" x14ac:dyDescent="0.25">
      <c r="A1473">
        <f t="shared" si="24"/>
        <v>0</v>
      </c>
      <c r="B1473">
        <v>0</v>
      </c>
      <c r="C1473">
        <v>0</v>
      </c>
      <c r="D1473">
        <v>0</v>
      </c>
    </row>
    <row r="1474" spans="1:4" x14ac:dyDescent="0.25">
      <c r="A1474">
        <f t="shared" si="24"/>
        <v>0</v>
      </c>
      <c r="B1474">
        <v>0</v>
      </c>
      <c r="C1474">
        <v>0</v>
      </c>
      <c r="D1474">
        <v>0</v>
      </c>
    </row>
    <row r="1475" spans="1:4" x14ac:dyDescent="0.25">
      <c r="A1475">
        <f t="shared" si="24"/>
        <v>0</v>
      </c>
      <c r="B1475">
        <v>0</v>
      </c>
      <c r="C1475">
        <v>0</v>
      </c>
      <c r="D1475">
        <v>0</v>
      </c>
    </row>
    <row r="1476" spans="1:4" x14ac:dyDescent="0.25">
      <c r="A1476">
        <f t="shared" ref="A1476:A1539" si="25">AVERAGE(B1476:J1476)</f>
        <v>0</v>
      </c>
      <c r="B1476">
        <v>0</v>
      </c>
      <c r="C1476">
        <v>0</v>
      </c>
      <c r="D1476">
        <v>0</v>
      </c>
    </row>
    <row r="1477" spans="1:4" x14ac:dyDescent="0.25">
      <c r="A1477">
        <f t="shared" si="25"/>
        <v>0</v>
      </c>
      <c r="B1477">
        <v>0</v>
      </c>
      <c r="C1477">
        <v>0</v>
      </c>
      <c r="D1477">
        <v>0</v>
      </c>
    </row>
    <row r="1478" spans="1:4" x14ac:dyDescent="0.25">
      <c r="A1478">
        <f t="shared" si="25"/>
        <v>0</v>
      </c>
      <c r="B1478">
        <v>0</v>
      </c>
      <c r="C1478">
        <v>0</v>
      </c>
      <c r="D1478">
        <v>0</v>
      </c>
    </row>
    <row r="1479" spans="1:4" x14ac:dyDescent="0.25">
      <c r="A1479">
        <f t="shared" si="25"/>
        <v>0</v>
      </c>
      <c r="B1479">
        <v>0</v>
      </c>
      <c r="C1479">
        <v>0</v>
      </c>
      <c r="D1479">
        <v>0</v>
      </c>
    </row>
    <row r="1480" spans="1:4" x14ac:dyDescent="0.25">
      <c r="A1480">
        <f t="shared" si="25"/>
        <v>0</v>
      </c>
      <c r="B1480">
        <v>0</v>
      </c>
      <c r="C1480">
        <v>0</v>
      </c>
      <c r="D1480">
        <v>0</v>
      </c>
    </row>
    <row r="1481" spans="1:4" x14ac:dyDescent="0.25">
      <c r="A1481">
        <f t="shared" si="25"/>
        <v>0</v>
      </c>
      <c r="B1481">
        <v>0</v>
      </c>
      <c r="C1481">
        <v>0</v>
      </c>
      <c r="D1481">
        <v>0</v>
      </c>
    </row>
    <row r="1482" spans="1:4" x14ac:dyDescent="0.25">
      <c r="A1482">
        <f t="shared" si="25"/>
        <v>0</v>
      </c>
      <c r="B1482">
        <v>0</v>
      </c>
      <c r="C1482">
        <v>0</v>
      </c>
      <c r="D1482">
        <v>0</v>
      </c>
    </row>
    <row r="1483" spans="1:4" x14ac:dyDescent="0.25">
      <c r="A1483">
        <f t="shared" si="25"/>
        <v>0</v>
      </c>
      <c r="B1483">
        <v>0</v>
      </c>
      <c r="C1483">
        <v>0</v>
      </c>
      <c r="D1483">
        <v>0</v>
      </c>
    </row>
    <row r="1484" spans="1:4" x14ac:dyDescent="0.25">
      <c r="A1484">
        <f t="shared" si="25"/>
        <v>0</v>
      </c>
      <c r="B1484">
        <v>0</v>
      </c>
      <c r="C1484">
        <v>0</v>
      </c>
      <c r="D1484">
        <v>0</v>
      </c>
    </row>
    <row r="1485" spans="1:4" x14ac:dyDescent="0.25">
      <c r="A1485">
        <f t="shared" si="25"/>
        <v>0</v>
      </c>
      <c r="B1485">
        <v>0</v>
      </c>
      <c r="C1485">
        <v>0</v>
      </c>
      <c r="D1485">
        <v>0</v>
      </c>
    </row>
    <row r="1486" spans="1:4" x14ac:dyDescent="0.25">
      <c r="A1486">
        <f t="shared" si="25"/>
        <v>0</v>
      </c>
      <c r="B1486">
        <v>0</v>
      </c>
      <c r="C1486">
        <v>0</v>
      </c>
      <c r="D1486">
        <v>0</v>
      </c>
    </row>
    <row r="1487" spans="1:4" x14ac:dyDescent="0.25">
      <c r="A1487">
        <f t="shared" si="25"/>
        <v>0</v>
      </c>
      <c r="B1487">
        <v>0</v>
      </c>
      <c r="C1487">
        <v>0</v>
      </c>
      <c r="D1487">
        <v>0</v>
      </c>
    </row>
    <row r="1488" spans="1:4" x14ac:dyDescent="0.25">
      <c r="A1488">
        <f t="shared" si="25"/>
        <v>0</v>
      </c>
      <c r="B1488">
        <v>0</v>
      </c>
      <c r="C1488">
        <v>0</v>
      </c>
      <c r="D1488">
        <v>0</v>
      </c>
    </row>
    <row r="1489" spans="1:4" x14ac:dyDescent="0.25">
      <c r="A1489">
        <f t="shared" si="25"/>
        <v>0</v>
      </c>
      <c r="B1489">
        <v>0</v>
      </c>
      <c r="C1489">
        <v>0</v>
      </c>
      <c r="D1489">
        <v>0</v>
      </c>
    </row>
    <row r="1490" spans="1:4" x14ac:dyDescent="0.25">
      <c r="A1490">
        <f t="shared" si="25"/>
        <v>0</v>
      </c>
      <c r="B1490">
        <v>0</v>
      </c>
      <c r="C1490">
        <v>0</v>
      </c>
      <c r="D1490">
        <v>0</v>
      </c>
    </row>
    <row r="1491" spans="1:4" x14ac:dyDescent="0.25">
      <c r="A1491">
        <f t="shared" si="25"/>
        <v>0</v>
      </c>
      <c r="B1491">
        <v>0</v>
      </c>
      <c r="C1491">
        <v>0</v>
      </c>
      <c r="D1491">
        <v>0</v>
      </c>
    </row>
    <row r="1492" spans="1:4" x14ac:dyDescent="0.25">
      <c r="A1492">
        <f t="shared" si="25"/>
        <v>0</v>
      </c>
      <c r="B1492">
        <v>0</v>
      </c>
      <c r="C1492">
        <v>0</v>
      </c>
      <c r="D1492">
        <v>0</v>
      </c>
    </row>
    <row r="1493" spans="1:4" x14ac:dyDescent="0.25">
      <c r="A1493">
        <f t="shared" si="25"/>
        <v>0</v>
      </c>
      <c r="B1493">
        <v>0</v>
      </c>
      <c r="C1493">
        <v>0</v>
      </c>
      <c r="D1493">
        <v>0</v>
      </c>
    </row>
    <row r="1494" spans="1:4" x14ac:dyDescent="0.25">
      <c r="A1494">
        <f t="shared" si="25"/>
        <v>0</v>
      </c>
      <c r="B1494">
        <v>0</v>
      </c>
      <c r="C1494">
        <v>0</v>
      </c>
      <c r="D1494">
        <v>0</v>
      </c>
    </row>
    <row r="1495" spans="1:4" x14ac:dyDescent="0.25">
      <c r="A1495">
        <f t="shared" si="25"/>
        <v>0</v>
      </c>
      <c r="B1495">
        <v>0</v>
      </c>
      <c r="C1495">
        <v>0</v>
      </c>
      <c r="D1495">
        <v>0</v>
      </c>
    </row>
    <row r="1496" spans="1:4" x14ac:dyDescent="0.25">
      <c r="A1496">
        <f t="shared" si="25"/>
        <v>0</v>
      </c>
      <c r="B1496">
        <v>0</v>
      </c>
      <c r="C1496">
        <v>0</v>
      </c>
      <c r="D1496">
        <v>0</v>
      </c>
    </row>
    <row r="1497" spans="1:4" x14ac:dyDescent="0.25">
      <c r="A1497">
        <f t="shared" si="25"/>
        <v>0</v>
      </c>
      <c r="B1497">
        <v>0</v>
      </c>
      <c r="C1497">
        <v>0</v>
      </c>
      <c r="D1497">
        <v>0</v>
      </c>
    </row>
    <row r="1498" spans="1:4" x14ac:dyDescent="0.25">
      <c r="A1498">
        <f t="shared" si="25"/>
        <v>0</v>
      </c>
      <c r="B1498">
        <v>0</v>
      </c>
      <c r="C1498">
        <v>0</v>
      </c>
      <c r="D1498">
        <v>0</v>
      </c>
    </row>
    <row r="1499" spans="1:4" x14ac:dyDescent="0.25">
      <c r="A1499">
        <f t="shared" si="25"/>
        <v>0</v>
      </c>
      <c r="B1499">
        <v>0</v>
      </c>
      <c r="C1499">
        <v>0</v>
      </c>
      <c r="D1499">
        <v>0</v>
      </c>
    </row>
    <row r="1500" spans="1:4" x14ac:dyDescent="0.25">
      <c r="A1500">
        <f t="shared" si="25"/>
        <v>0</v>
      </c>
      <c r="B1500">
        <v>0</v>
      </c>
      <c r="C1500">
        <v>0</v>
      </c>
      <c r="D1500">
        <v>0</v>
      </c>
    </row>
    <row r="1501" spans="1:4" x14ac:dyDescent="0.25">
      <c r="A1501">
        <f t="shared" si="25"/>
        <v>0</v>
      </c>
      <c r="B1501">
        <v>0</v>
      </c>
      <c r="C1501">
        <v>0</v>
      </c>
      <c r="D1501">
        <v>0</v>
      </c>
    </row>
    <row r="1502" spans="1:4" x14ac:dyDescent="0.25">
      <c r="A1502">
        <f t="shared" si="25"/>
        <v>0</v>
      </c>
      <c r="B1502">
        <v>0</v>
      </c>
      <c r="C1502">
        <v>0</v>
      </c>
      <c r="D1502">
        <v>0</v>
      </c>
    </row>
    <row r="1503" spans="1:4" x14ac:dyDescent="0.25">
      <c r="A1503">
        <f t="shared" si="25"/>
        <v>0</v>
      </c>
      <c r="B1503">
        <v>0</v>
      </c>
      <c r="C1503">
        <v>0</v>
      </c>
      <c r="D1503">
        <v>0</v>
      </c>
    </row>
    <row r="1504" spans="1:4" x14ac:dyDescent="0.25">
      <c r="A1504">
        <f t="shared" si="25"/>
        <v>0</v>
      </c>
      <c r="B1504">
        <v>0</v>
      </c>
      <c r="C1504">
        <v>0</v>
      </c>
      <c r="D1504">
        <v>0</v>
      </c>
    </row>
    <row r="1505" spans="1:4" x14ac:dyDescent="0.25">
      <c r="A1505">
        <f t="shared" si="25"/>
        <v>0</v>
      </c>
      <c r="B1505">
        <v>0</v>
      </c>
      <c r="C1505">
        <v>0</v>
      </c>
      <c r="D1505">
        <v>0</v>
      </c>
    </row>
    <row r="1506" spans="1:4" x14ac:dyDescent="0.25">
      <c r="A1506">
        <f t="shared" si="25"/>
        <v>0</v>
      </c>
      <c r="B1506">
        <v>0</v>
      </c>
      <c r="C1506">
        <v>0</v>
      </c>
      <c r="D1506">
        <v>0</v>
      </c>
    </row>
    <row r="1507" spans="1:4" x14ac:dyDescent="0.25">
      <c r="A1507">
        <f t="shared" si="25"/>
        <v>0</v>
      </c>
      <c r="B1507">
        <v>0</v>
      </c>
      <c r="C1507">
        <v>0</v>
      </c>
      <c r="D1507">
        <v>0</v>
      </c>
    </row>
    <row r="1508" spans="1:4" x14ac:dyDescent="0.25">
      <c r="A1508">
        <f t="shared" si="25"/>
        <v>0</v>
      </c>
      <c r="B1508">
        <v>0</v>
      </c>
      <c r="C1508">
        <v>0</v>
      </c>
      <c r="D1508">
        <v>0</v>
      </c>
    </row>
    <row r="1509" spans="1:4" x14ac:dyDescent="0.25">
      <c r="A1509">
        <f t="shared" si="25"/>
        <v>0</v>
      </c>
      <c r="B1509">
        <v>0</v>
      </c>
      <c r="C1509">
        <v>0</v>
      </c>
      <c r="D1509">
        <v>0</v>
      </c>
    </row>
    <row r="1510" spans="1:4" x14ac:dyDescent="0.25">
      <c r="A1510">
        <f t="shared" si="25"/>
        <v>0</v>
      </c>
      <c r="B1510">
        <v>0</v>
      </c>
      <c r="C1510">
        <v>0</v>
      </c>
      <c r="D1510">
        <v>0</v>
      </c>
    </row>
    <row r="1511" spans="1:4" x14ac:dyDescent="0.25">
      <c r="A1511">
        <f t="shared" si="25"/>
        <v>0</v>
      </c>
      <c r="B1511">
        <v>0</v>
      </c>
      <c r="C1511">
        <v>0</v>
      </c>
      <c r="D1511">
        <v>0</v>
      </c>
    </row>
    <row r="1512" spans="1:4" x14ac:dyDescent="0.25">
      <c r="A1512">
        <f t="shared" si="25"/>
        <v>0</v>
      </c>
      <c r="B1512">
        <v>0</v>
      </c>
      <c r="C1512">
        <v>0</v>
      </c>
      <c r="D1512">
        <v>0</v>
      </c>
    </row>
    <row r="1513" spans="1:4" x14ac:dyDescent="0.25">
      <c r="A1513">
        <f t="shared" si="25"/>
        <v>0</v>
      </c>
      <c r="B1513">
        <v>0</v>
      </c>
      <c r="C1513">
        <v>0</v>
      </c>
      <c r="D1513">
        <v>0</v>
      </c>
    </row>
    <row r="1514" spans="1:4" x14ac:dyDescent="0.25">
      <c r="A1514">
        <f t="shared" si="25"/>
        <v>0</v>
      </c>
      <c r="B1514">
        <v>0</v>
      </c>
      <c r="C1514">
        <v>0</v>
      </c>
      <c r="D1514">
        <v>0</v>
      </c>
    </row>
    <row r="1515" spans="1:4" x14ac:dyDescent="0.25">
      <c r="A1515">
        <f t="shared" si="25"/>
        <v>0</v>
      </c>
      <c r="B1515">
        <v>0</v>
      </c>
      <c r="C1515">
        <v>0</v>
      </c>
      <c r="D1515">
        <v>0</v>
      </c>
    </row>
    <row r="1516" spans="1:4" x14ac:dyDescent="0.25">
      <c r="A1516">
        <f t="shared" si="25"/>
        <v>0</v>
      </c>
      <c r="B1516">
        <v>0</v>
      </c>
      <c r="C1516">
        <v>0</v>
      </c>
      <c r="D1516">
        <v>0</v>
      </c>
    </row>
    <row r="1517" spans="1:4" x14ac:dyDescent="0.25">
      <c r="A1517">
        <f t="shared" si="25"/>
        <v>0</v>
      </c>
      <c r="B1517">
        <v>0</v>
      </c>
      <c r="C1517">
        <v>0</v>
      </c>
      <c r="D1517">
        <v>0</v>
      </c>
    </row>
    <row r="1518" spans="1:4" x14ac:dyDescent="0.25">
      <c r="A1518">
        <f t="shared" si="25"/>
        <v>0</v>
      </c>
      <c r="B1518">
        <v>0</v>
      </c>
      <c r="C1518">
        <v>0</v>
      </c>
      <c r="D1518">
        <v>0</v>
      </c>
    </row>
    <row r="1519" spans="1:4" x14ac:dyDescent="0.25">
      <c r="A1519">
        <f t="shared" si="25"/>
        <v>0</v>
      </c>
      <c r="B1519">
        <v>0</v>
      </c>
      <c r="C1519">
        <v>0</v>
      </c>
      <c r="D1519">
        <v>0</v>
      </c>
    </row>
    <row r="1520" spans="1:4" x14ac:dyDescent="0.25">
      <c r="A1520">
        <f t="shared" si="25"/>
        <v>0</v>
      </c>
      <c r="B1520">
        <v>0</v>
      </c>
      <c r="C1520">
        <v>0</v>
      </c>
      <c r="D1520">
        <v>0</v>
      </c>
    </row>
    <row r="1521" spans="1:4" x14ac:dyDescent="0.25">
      <c r="A1521">
        <f t="shared" si="25"/>
        <v>0</v>
      </c>
      <c r="B1521">
        <v>0</v>
      </c>
      <c r="C1521">
        <v>0</v>
      </c>
      <c r="D1521">
        <v>0</v>
      </c>
    </row>
    <row r="1522" spans="1:4" x14ac:dyDescent="0.25">
      <c r="A1522">
        <f t="shared" si="25"/>
        <v>0</v>
      </c>
      <c r="B1522">
        <v>0</v>
      </c>
      <c r="C1522">
        <v>0</v>
      </c>
      <c r="D1522">
        <v>0</v>
      </c>
    </row>
    <row r="1523" spans="1:4" x14ac:dyDescent="0.25">
      <c r="A1523">
        <f t="shared" si="25"/>
        <v>0</v>
      </c>
      <c r="B1523">
        <v>0</v>
      </c>
      <c r="C1523">
        <v>0</v>
      </c>
      <c r="D1523">
        <v>0</v>
      </c>
    </row>
    <row r="1524" spans="1:4" x14ac:dyDescent="0.25">
      <c r="A1524">
        <f t="shared" si="25"/>
        <v>0</v>
      </c>
      <c r="B1524">
        <v>0</v>
      </c>
      <c r="C1524">
        <v>0</v>
      </c>
      <c r="D1524">
        <v>0</v>
      </c>
    </row>
    <row r="1525" spans="1:4" x14ac:dyDescent="0.25">
      <c r="A1525">
        <f t="shared" si="25"/>
        <v>0</v>
      </c>
      <c r="B1525">
        <v>0</v>
      </c>
      <c r="C1525">
        <v>0</v>
      </c>
      <c r="D1525">
        <v>0</v>
      </c>
    </row>
    <row r="1526" spans="1:4" x14ac:dyDescent="0.25">
      <c r="A1526">
        <f t="shared" si="25"/>
        <v>0</v>
      </c>
      <c r="B1526">
        <v>0</v>
      </c>
      <c r="C1526">
        <v>0</v>
      </c>
      <c r="D1526">
        <v>0</v>
      </c>
    </row>
    <row r="1527" spans="1:4" x14ac:dyDescent="0.25">
      <c r="A1527">
        <f t="shared" si="25"/>
        <v>0</v>
      </c>
      <c r="B1527">
        <v>0</v>
      </c>
      <c r="C1527">
        <v>0</v>
      </c>
      <c r="D1527">
        <v>0</v>
      </c>
    </row>
    <row r="1528" spans="1:4" x14ac:dyDescent="0.25">
      <c r="A1528">
        <f t="shared" si="25"/>
        <v>0</v>
      </c>
      <c r="B1528">
        <v>0</v>
      </c>
      <c r="C1528">
        <v>0</v>
      </c>
      <c r="D1528">
        <v>0</v>
      </c>
    </row>
    <row r="1529" spans="1:4" x14ac:dyDescent="0.25">
      <c r="A1529">
        <f t="shared" si="25"/>
        <v>0</v>
      </c>
      <c r="B1529">
        <v>0</v>
      </c>
      <c r="C1529">
        <v>0</v>
      </c>
      <c r="D1529">
        <v>0</v>
      </c>
    </row>
    <row r="1530" spans="1:4" x14ac:dyDescent="0.25">
      <c r="A1530">
        <f t="shared" si="25"/>
        <v>0</v>
      </c>
      <c r="B1530">
        <v>0</v>
      </c>
      <c r="C1530">
        <v>0</v>
      </c>
      <c r="D1530">
        <v>0</v>
      </c>
    </row>
    <row r="1531" spans="1:4" x14ac:dyDescent="0.25">
      <c r="A1531">
        <f t="shared" si="25"/>
        <v>0</v>
      </c>
      <c r="B1531">
        <v>0</v>
      </c>
      <c r="C1531">
        <v>0</v>
      </c>
      <c r="D1531">
        <v>0</v>
      </c>
    </row>
    <row r="1532" spans="1:4" x14ac:dyDescent="0.25">
      <c r="A1532">
        <f t="shared" si="25"/>
        <v>0</v>
      </c>
      <c r="B1532">
        <v>0</v>
      </c>
      <c r="C1532">
        <v>0</v>
      </c>
      <c r="D1532">
        <v>0</v>
      </c>
    </row>
    <row r="1533" spans="1:4" x14ac:dyDescent="0.25">
      <c r="A1533">
        <f t="shared" si="25"/>
        <v>0</v>
      </c>
      <c r="B1533">
        <v>0</v>
      </c>
      <c r="C1533">
        <v>0</v>
      </c>
      <c r="D1533">
        <v>0</v>
      </c>
    </row>
    <row r="1534" spans="1:4" x14ac:dyDescent="0.25">
      <c r="A1534">
        <f t="shared" si="25"/>
        <v>0</v>
      </c>
      <c r="B1534">
        <v>0</v>
      </c>
      <c r="C1534">
        <v>0</v>
      </c>
      <c r="D1534">
        <v>0</v>
      </c>
    </row>
    <row r="1535" spans="1:4" x14ac:dyDescent="0.25">
      <c r="A1535">
        <f t="shared" si="25"/>
        <v>0</v>
      </c>
      <c r="B1535">
        <v>0</v>
      </c>
      <c r="C1535">
        <v>0</v>
      </c>
      <c r="D1535">
        <v>0</v>
      </c>
    </row>
    <row r="1536" spans="1:4" x14ac:dyDescent="0.25">
      <c r="A1536">
        <f t="shared" si="25"/>
        <v>0</v>
      </c>
      <c r="B1536">
        <v>0</v>
      </c>
      <c r="C1536">
        <v>0</v>
      </c>
      <c r="D1536">
        <v>0</v>
      </c>
    </row>
    <row r="1537" spans="1:4" x14ac:dyDescent="0.25">
      <c r="A1537">
        <f t="shared" si="25"/>
        <v>0</v>
      </c>
      <c r="B1537">
        <v>0</v>
      </c>
      <c r="C1537">
        <v>0</v>
      </c>
      <c r="D1537">
        <v>0</v>
      </c>
    </row>
    <row r="1538" spans="1:4" x14ac:dyDescent="0.25">
      <c r="A1538">
        <f t="shared" si="25"/>
        <v>0</v>
      </c>
      <c r="B1538">
        <v>0</v>
      </c>
      <c r="C1538">
        <v>0</v>
      </c>
      <c r="D1538">
        <v>0</v>
      </c>
    </row>
    <row r="1539" spans="1:4" x14ac:dyDescent="0.25">
      <c r="A1539">
        <f t="shared" si="25"/>
        <v>0</v>
      </c>
      <c r="B1539">
        <v>0</v>
      </c>
      <c r="C1539">
        <v>0</v>
      </c>
      <c r="D1539">
        <v>0</v>
      </c>
    </row>
    <row r="1540" spans="1:4" x14ac:dyDescent="0.25">
      <c r="A1540">
        <f t="shared" ref="A1540:A1603" si="26">AVERAGE(B1540:J1540)</f>
        <v>0</v>
      </c>
      <c r="B1540">
        <v>0</v>
      </c>
      <c r="C1540">
        <v>0</v>
      </c>
      <c r="D1540">
        <v>0</v>
      </c>
    </row>
    <row r="1541" spans="1:4" x14ac:dyDescent="0.25">
      <c r="A1541">
        <f t="shared" si="26"/>
        <v>0</v>
      </c>
      <c r="B1541">
        <v>0</v>
      </c>
      <c r="C1541">
        <v>0</v>
      </c>
      <c r="D1541">
        <v>0</v>
      </c>
    </row>
    <row r="1542" spans="1:4" x14ac:dyDescent="0.25">
      <c r="A1542">
        <f t="shared" si="26"/>
        <v>0</v>
      </c>
      <c r="B1542">
        <v>0</v>
      </c>
      <c r="C1542">
        <v>0</v>
      </c>
      <c r="D1542">
        <v>0</v>
      </c>
    </row>
    <row r="1543" spans="1:4" x14ac:dyDescent="0.25">
      <c r="A1543">
        <f t="shared" si="26"/>
        <v>0</v>
      </c>
      <c r="B1543">
        <v>0</v>
      </c>
      <c r="C1543">
        <v>0</v>
      </c>
      <c r="D1543">
        <v>0</v>
      </c>
    </row>
    <row r="1544" spans="1:4" x14ac:dyDescent="0.25">
      <c r="A1544">
        <f t="shared" si="26"/>
        <v>0</v>
      </c>
      <c r="B1544">
        <v>0</v>
      </c>
      <c r="C1544">
        <v>0</v>
      </c>
      <c r="D1544">
        <v>0</v>
      </c>
    </row>
    <row r="1545" spans="1:4" x14ac:dyDescent="0.25">
      <c r="A1545">
        <f t="shared" si="26"/>
        <v>0</v>
      </c>
      <c r="B1545">
        <v>0</v>
      </c>
      <c r="C1545">
        <v>0</v>
      </c>
      <c r="D1545">
        <v>0</v>
      </c>
    </row>
    <row r="1546" spans="1:4" x14ac:dyDescent="0.25">
      <c r="A1546">
        <f t="shared" si="26"/>
        <v>0</v>
      </c>
      <c r="B1546">
        <v>0</v>
      </c>
      <c r="C1546">
        <v>0</v>
      </c>
      <c r="D1546">
        <v>0</v>
      </c>
    </row>
    <row r="1547" spans="1:4" x14ac:dyDescent="0.25">
      <c r="A1547">
        <f t="shared" si="26"/>
        <v>0</v>
      </c>
      <c r="B1547">
        <v>0</v>
      </c>
      <c r="C1547">
        <v>0</v>
      </c>
      <c r="D1547">
        <v>0</v>
      </c>
    </row>
    <row r="1548" spans="1:4" x14ac:dyDescent="0.25">
      <c r="A1548">
        <f t="shared" si="26"/>
        <v>0</v>
      </c>
      <c r="B1548">
        <v>0</v>
      </c>
      <c r="C1548">
        <v>0</v>
      </c>
      <c r="D1548">
        <v>0</v>
      </c>
    </row>
    <row r="1549" spans="1:4" x14ac:dyDescent="0.25">
      <c r="A1549">
        <f t="shared" si="26"/>
        <v>0</v>
      </c>
      <c r="B1549">
        <v>0</v>
      </c>
      <c r="C1549">
        <v>0</v>
      </c>
      <c r="D1549">
        <v>0</v>
      </c>
    </row>
    <row r="1550" spans="1:4" x14ac:dyDescent="0.25">
      <c r="A1550">
        <f t="shared" si="26"/>
        <v>0</v>
      </c>
      <c r="B1550">
        <v>0</v>
      </c>
      <c r="C1550">
        <v>0</v>
      </c>
      <c r="D1550">
        <v>0</v>
      </c>
    </row>
    <row r="1551" spans="1:4" x14ac:dyDescent="0.25">
      <c r="A1551">
        <f t="shared" si="26"/>
        <v>0</v>
      </c>
      <c r="B1551">
        <v>0</v>
      </c>
      <c r="C1551">
        <v>0</v>
      </c>
      <c r="D1551">
        <v>0</v>
      </c>
    </row>
    <row r="1552" spans="1:4" x14ac:dyDescent="0.25">
      <c r="A1552">
        <f t="shared" si="26"/>
        <v>0</v>
      </c>
      <c r="B1552">
        <v>0</v>
      </c>
      <c r="C1552">
        <v>0</v>
      </c>
      <c r="D1552">
        <v>0</v>
      </c>
    </row>
    <row r="1553" spans="1:4" x14ac:dyDescent="0.25">
      <c r="A1553">
        <f t="shared" si="26"/>
        <v>0</v>
      </c>
      <c r="B1553">
        <v>0</v>
      </c>
      <c r="C1553">
        <v>0</v>
      </c>
      <c r="D1553">
        <v>0</v>
      </c>
    </row>
    <row r="1554" spans="1:4" x14ac:dyDescent="0.25">
      <c r="A1554">
        <f t="shared" si="26"/>
        <v>0</v>
      </c>
      <c r="B1554">
        <v>0</v>
      </c>
      <c r="C1554">
        <v>0</v>
      </c>
      <c r="D1554">
        <v>0</v>
      </c>
    </row>
    <row r="1555" spans="1:4" x14ac:dyDescent="0.25">
      <c r="A1555">
        <f t="shared" si="26"/>
        <v>0</v>
      </c>
      <c r="B1555">
        <v>0</v>
      </c>
      <c r="C1555">
        <v>0</v>
      </c>
      <c r="D1555">
        <v>0</v>
      </c>
    </row>
    <row r="1556" spans="1:4" x14ac:dyDescent="0.25">
      <c r="A1556">
        <f t="shared" si="26"/>
        <v>0</v>
      </c>
      <c r="B1556">
        <v>0</v>
      </c>
      <c r="C1556">
        <v>0</v>
      </c>
      <c r="D1556">
        <v>0</v>
      </c>
    </row>
    <row r="1557" spans="1:4" x14ac:dyDescent="0.25">
      <c r="A1557">
        <f t="shared" si="26"/>
        <v>0</v>
      </c>
      <c r="B1557">
        <v>0</v>
      </c>
      <c r="C1557">
        <v>0</v>
      </c>
      <c r="D1557">
        <v>0</v>
      </c>
    </row>
    <row r="1558" spans="1:4" x14ac:dyDescent="0.25">
      <c r="A1558">
        <f t="shared" si="26"/>
        <v>0</v>
      </c>
      <c r="B1558">
        <v>0</v>
      </c>
      <c r="C1558">
        <v>0</v>
      </c>
      <c r="D1558">
        <v>0</v>
      </c>
    </row>
    <row r="1559" spans="1:4" x14ac:dyDescent="0.25">
      <c r="A1559">
        <f t="shared" si="26"/>
        <v>0</v>
      </c>
      <c r="B1559">
        <v>0</v>
      </c>
      <c r="C1559">
        <v>0</v>
      </c>
      <c r="D1559">
        <v>0</v>
      </c>
    </row>
    <row r="1560" spans="1:4" x14ac:dyDescent="0.25">
      <c r="A1560">
        <f t="shared" si="26"/>
        <v>0</v>
      </c>
      <c r="B1560">
        <v>0</v>
      </c>
      <c r="C1560">
        <v>0</v>
      </c>
      <c r="D1560">
        <v>0</v>
      </c>
    </row>
    <row r="1561" spans="1:4" x14ac:dyDescent="0.25">
      <c r="A1561">
        <f t="shared" si="26"/>
        <v>0</v>
      </c>
      <c r="B1561">
        <v>0</v>
      </c>
      <c r="C1561">
        <v>0</v>
      </c>
      <c r="D1561">
        <v>0</v>
      </c>
    </row>
    <row r="1562" spans="1:4" x14ac:dyDescent="0.25">
      <c r="A1562">
        <f t="shared" si="26"/>
        <v>0</v>
      </c>
      <c r="B1562">
        <v>0</v>
      </c>
      <c r="C1562">
        <v>0</v>
      </c>
      <c r="D1562">
        <v>0</v>
      </c>
    </row>
    <row r="1563" spans="1:4" x14ac:dyDescent="0.25">
      <c r="A1563">
        <f t="shared" si="26"/>
        <v>0</v>
      </c>
      <c r="B1563">
        <v>0</v>
      </c>
      <c r="C1563">
        <v>0</v>
      </c>
      <c r="D1563">
        <v>0</v>
      </c>
    </row>
    <row r="1564" spans="1:4" x14ac:dyDescent="0.25">
      <c r="A1564">
        <f t="shared" si="26"/>
        <v>0</v>
      </c>
      <c r="B1564">
        <v>0</v>
      </c>
      <c r="C1564">
        <v>0</v>
      </c>
      <c r="D1564">
        <v>0</v>
      </c>
    </row>
    <row r="1565" spans="1:4" x14ac:dyDescent="0.25">
      <c r="A1565">
        <f t="shared" si="26"/>
        <v>0</v>
      </c>
      <c r="B1565">
        <v>0</v>
      </c>
      <c r="C1565">
        <v>0</v>
      </c>
      <c r="D1565">
        <v>0</v>
      </c>
    </row>
    <row r="1566" spans="1:4" x14ac:dyDescent="0.25">
      <c r="A1566">
        <f t="shared" si="26"/>
        <v>0</v>
      </c>
      <c r="B1566">
        <v>0</v>
      </c>
      <c r="C1566">
        <v>0</v>
      </c>
      <c r="D1566">
        <v>0</v>
      </c>
    </row>
    <row r="1567" spans="1:4" x14ac:dyDescent="0.25">
      <c r="A1567">
        <f t="shared" si="26"/>
        <v>0</v>
      </c>
      <c r="B1567">
        <v>0</v>
      </c>
      <c r="C1567">
        <v>0</v>
      </c>
      <c r="D1567">
        <v>0</v>
      </c>
    </row>
    <row r="1568" spans="1:4" x14ac:dyDescent="0.25">
      <c r="A1568">
        <f t="shared" si="26"/>
        <v>0</v>
      </c>
      <c r="B1568">
        <v>0</v>
      </c>
      <c r="C1568">
        <v>0</v>
      </c>
      <c r="D1568">
        <v>0</v>
      </c>
    </row>
    <row r="1569" spans="1:4" x14ac:dyDescent="0.25">
      <c r="A1569">
        <f t="shared" si="26"/>
        <v>0</v>
      </c>
      <c r="B1569">
        <v>0</v>
      </c>
      <c r="C1569">
        <v>0</v>
      </c>
      <c r="D1569">
        <v>0</v>
      </c>
    </row>
    <row r="1570" spans="1:4" x14ac:dyDescent="0.25">
      <c r="A1570">
        <f t="shared" si="26"/>
        <v>0</v>
      </c>
      <c r="B1570">
        <v>0</v>
      </c>
      <c r="C1570">
        <v>0</v>
      </c>
      <c r="D1570">
        <v>0</v>
      </c>
    </row>
    <row r="1571" spans="1:4" x14ac:dyDescent="0.25">
      <c r="A1571">
        <f t="shared" si="26"/>
        <v>0</v>
      </c>
      <c r="B1571">
        <v>0</v>
      </c>
      <c r="C1571">
        <v>0</v>
      </c>
      <c r="D1571">
        <v>0</v>
      </c>
    </row>
    <row r="1572" spans="1:4" x14ac:dyDescent="0.25">
      <c r="A1572">
        <f t="shared" si="26"/>
        <v>0</v>
      </c>
      <c r="B1572">
        <v>0</v>
      </c>
      <c r="C1572">
        <v>0</v>
      </c>
      <c r="D1572">
        <v>0</v>
      </c>
    </row>
    <row r="1573" spans="1:4" x14ac:dyDescent="0.25">
      <c r="A1573">
        <f t="shared" si="26"/>
        <v>0</v>
      </c>
      <c r="B1573">
        <v>0</v>
      </c>
      <c r="C1573">
        <v>0</v>
      </c>
      <c r="D1573">
        <v>0</v>
      </c>
    </row>
    <row r="1574" spans="1:4" x14ac:dyDescent="0.25">
      <c r="A1574">
        <f t="shared" si="26"/>
        <v>0</v>
      </c>
      <c r="B1574">
        <v>0</v>
      </c>
      <c r="C1574">
        <v>0</v>
      </c>
      <c r="D1574">
        <v>0</v>
      </c>
    </row>
    <row r="1575" spans="1:4" x14ac:dyDescent="0.25">
      <c r="A1575">
        <f t="shared" si="26"/>
        <v>0</v>
      </c>
      <c r="B1575">
        <v>0</v>
      </c>
      <c r="C1575">
        <v>0</v>
      </c>
      <c r="D1575">
        <v>0</v>
      </c>
    </row>
    <row r="1576" spans="1:4" x14ac:dyDescent="0.25">
      <c r="A1576">
        <f t="shared" si="26"/>
        <v>0</v>
      </c>
      <c r="B1576">
        <v>0</v>
      </c>
      <c r="C1576">
        <v>0</v>
      </c>
      <c r="D1576">
        <v>0</v>
      </c>
    </row>
    <row r="1577" spans="1:4" x14ac:dyDescent="0.25">
      <c r="A1577">
        <f t="shared" si="26"/>
        <v>0</v>
      </c>
      <c r="B1577">
        <v>0</v>
      </c>
      <c r="C1577">
        <v>0</v>
      </c>
      <c r="D1577">
        <v>0</v>
      </c>
    </row>
    <row r="1578" spans="1:4" x14ac:dyDescent="0.25">
      <c r="A1578">
        <f t="shared" si="26"/>
        <v>0</v>
      </c>
      <c r="B1578">
        <v>0</v>
      </c>
      <c r="C1578">
        <v>0</v>
      </c>
      <c r="D1578">
        <v>0</v>
      </c>
    </row>
    <row r="1579" spans="1:4" x14ac:dyDescent="0.25">
      <c r="A1579">
        <f t="shared" si="26"/>
        <v>0</v>
      </c>
      <c r="B1579">
        <v>0</v>
      </c>
      <c r="C1579">
        <v>0</v>
      </c>
      <c r="D1579">
        <v>0</v>
      </c>
    </row>
    <row r="1580" spans="1:4" x14ac:dyDescent="0.25">
      <c r="A1580">
        <f t="shared" si="26"/>
        <v>0</v>
      </c>
      <c r="B1580">
        <v>0</v>
      </c>
      <c r="C1580">
        <v>0</v>
      </c>
      <c r="D1580">
        <v>0</v>
      </c>
    </row>
    <row r="1581" spans="1:4" x14ac:dyDescent="0.25">
      <c r="A1581">
        <f t="shared" si="26"/>
        <v>0</v>
      </c>
      <c r="B1581">
        <v>0</v>
      </c>
      <c r="C1581">
        <v>0</v>
      </c>
      <c r="D1581">
        <v>0</v>
      </c>
    </row>
    <row r="1582" spans="1:4" x14ac:dyDescent="0.25">
      <c r="A1582">
        <f t="shared" si="26"/>
        <v>0</v>
      </c>
      <c r="B1582">
        <v>0</v>
      </c>
      <c r="C1582">
        <v>0</v>
      </c>
      <c r="D1582">
        <v>0</v>
      </c>
    </row>
    <row r="1583" spans="1:4" x14ac:dyDescent="0.25">
      <c r="A1583">
        <f t="shared" si="26"/>
        <v>0</v>
      </c>
      <c r="B1583">
        <v>0</v>
      </c>
      <c r="C1583">
        <v>0</v>
      </c>
      <c r="D1583">
        <v>0</v>
      </c>
    </row>
    <row r="1584" spans="1:4" x14ac:dyDescent="0.25">
      <c r="A1584">
        <f t="shared" si="26"/>
        <v>0</v>
      </c>
      <c r="B1584">
        <v>0</v>
      </c>
      <c r="C1584">
        <v>0</v>
      </c>
      <c r="D1584">
        <v>0</v>
      </c>
    </row>
    <row r="1585" spans="1:4" x14ac:dyDescent="0.25">
      <c r="A1585">
        <f t="shared" si="26"/>
        <v>0</v>
      </c>
      <c r="B1585">
        <v>0</v>
      </c>
      <c r="C1585">
        <v>0</v>
      </c>
      <c r="D1585">
        <v>0</v>
      </c>
    </row>
    <row r="1586" spans="1:4" x14ac:dyDescent="0.25">
      <c r="A1586">
        <f t="shared" si="26"/>
        <v>0</v>
      </c>
      <c r="B1586">
        <v>0</v>
      </c>
      <c r="C1586">
        <v>0</v>
      </c>
      <c r="D1586">
        <v>0</v>
      </c>
    </row>
    <row r="1587" spans="1:4" x14ac:dyDescent="0.25">
      <c r="A1587">
        <f t="shared" si="26"/>
        <v>0</v>
      </c>
      <c r="B1587">
        <v>0</v>
      </c>
      <c r="C1587">
        <v>0</v>
      </c>
      <c r="D1587">
        <v>0</v>
      </c>
    </row>
    <row r="1588" spans="1:4" x14ac:dyDescent="0.25">
      <c r="A1588">
        <f t="shared" si="26"/>
        <v>0</v>
      </c>
      <c r="B1588">
        <v>0</v>
      </c>
      <c r="C1588">
        <v>0</v>
      </c>
      <c r="D1588">
        <v>0</v>
      </c>
    </row>
    <row r="1589" spans="1:4" x14ac:dyDescent="0.25">
      <c r="A1589">
        <f t="shared" si="26"/>
        <v>0</v>
      </c>
      <c r="B1589">
        <v>0</v>
      </c>
      <c r="C1589">
        <v>0</v>
      </c>
      <c r="D1589">
        <v>0</v>
      </c>
    </row>
    <row r="1590" spans="1:4" x14ac:dyDescent="0.25">
      <c r="A1590">
        <f t="shared" si="26"/>
        <v>0</v>
      </c>
      <c r="B1590">
        <v>0</v>
      </c>
      <c r="C1590">
        <v>0</v>
      </c>
      <c r="D1590">
        <v>0</v>
      </c>
    </row>
    <row r="1591" spans="1:4" x14ac:dyDescent="0.25">
      <c r="A1591">
        <f t="shared" si="26"/>
        <v>0</v>
      </c>
      <c r="B1591">
        <v>0</v>
      </c>
      <c r="C1591">
        <v>0</v>
      </c>
      <c r="D1591">
        <v>0</v>
      </c>
    </row>
    <row r="1592" spans="1:4" x14ac:dyDescent="0.25">
      <c r="A1592">
        <f t="shared" si="26"/>
        <v>0</v>
      </c>
      <c r="B1592">
        <v>0</v>
      </c>
      <c r="C1592">
        <v>0</v>
      </c>
      <c r="D1592">
        <v>0</v>
      </c>
    </row>
    <row r="1593" spans="1:4" x14ac:dyDescent="0.25">
      <c r="A1593">
        <f t="shared" si="26"/>
        <v>0</v>
      </c>
      <c r="B1593">
        <v>0</v>
      </c>
      <c r="C1593">
        <v>0</v>
      </c>
      <c r="D1593">
        <v>0</v>
      </c>
    </row>
    <row r="1594" spans="1:4" x14ac:dyDescent="0.25">
      <c r="A1594">
        <f t="shared" si="26"/>
        <v>0</v>
      </c>
      <c r="B1594">
        <v>0</v>
      </c>
      <c r="C1594">
        <v>0</v>
      </c>
      <c r="D1594">
        <v>0</v>
      </c>
    </row>
    <row r="1595" spans="1:4" x14ac:dyDescent="0.25">
      <c r="A1595">
        <f t="shared" si="26"/>
        <v>0</v>
      </c>
      <c r="B1595">
        <v>0</v>
      </c>
      <c r="C1595">
        <v>0</v>
      </c>
      <c r="D1595">
        <v>0</v>
      </c>
    </row>
    <row r="1596" spans="1:4" x14ac:dyDescent="0.25">
      <c r="A1596">
        <f t="shared" si="26"/>
        <v>0</v>
      </c>
      <c r="B1596">
        <v>0</v>
      </c>
      <c r="C1596">
        <v>0</v>
      </c>
      <c r="D1596">
        <v>0</v>
      </c>
    </row>
    <row r="1597" spans="1:4" x14ac:dyDescent="0.25">
      <c r="A1597">
        <f t="shared" si="26"/>
        <v>0</v>
      </c>
      <c r="B1597">
        <v>0</v>
      </c>
      <c r="C1597">
        <v>0</v>
      </c>
      <c r="D1597">
        <v>0</v>
      </c>
    </row>
    <row r="1598" spans="1:4" x14ac:dyDescent="0.25">
      <c r="A1598">
        <f t="shared" si="26"/>
        <v>0</v>
      </c>
      <c r="B1598">
        <v>0</v>
      </c>
      <c r="C1598">
        <v>0</v>
      </c>
      <c r="D1598">
        <v>0</v>
      </c>
    </row>
    <row r="1599" spans="1:4" x14ac:dyDescent="0.25">
      <c r="A1599">
        <f t="shared" si="26"/>
        <v>0</v>
      </c>
      <c r="B1599">
        <v>0</v>
      </c>
      <c r="C1599">
        <v>0</v>
      </c>
      <c r="D1599">
        <v>0</v>
      </c>
    </row>
    <row r="1600" spans="1:4" x14ac:dyDescent="0.25">
      <c r="A1600">
        <f t="shared" si="26"/>
        <v>0</v>
      </c>
      <c r="B1600">
        <v>0</v>
      </c>
      <c r="C1600">
        <v>0</v>
      </c>
      <c r="D1600">
        <v>0</v>
      </c>
    </row>
    <row r="1601" spans="1:4" x14ac:dyDescent="0.25">
      <c r="A1601">
        <f t="shared" si="26"/>
        <v>0</v>
      </c>
      <c r="B1601">
        <v>0</v>
      </c>
      <c r="C1601">
        <v>0</v>
      </c>
      <c r="D1601">
        <v>0</v>
      </c>
    </row>
    <row r="1602" spans="1:4" x14ac:dyDescent="0.25">
      <c r="A1602">
        <f t="shared" si="26"/>
        <v>0</v>
      </c>
      <c r="B1602">
        <v>0</v>
      </c>
      <c r="C1602">
        <v>0</v>
      </c>
      <c r="D1602">
        <v>0</v>
      </c>
    </row>
    <row r="1603" spans="1:4" x14ac:dyDescent="0.25">
      <c r="A1603">
        <f t="shared" si="26"/>
        <v>0</v>
      </c>
      <c r="B1603">
        <v>0</v>
      </c>
      <c r="C1603">
        <v>0</v>
      </c>
      <c r="D1603">
        <v>0</v>
      </c>
    </row>
    <row r="1604" spans="1:4" x14ac:dyDescent="0.25">
      <c r="A1604">
        <f t="shared" ref="A1604:A1667" si="27">AVERAGE(B1604:J1604)</f>
        <v>0</v>
      </c>
      <c r="B1604">
        <v>0</v>
      </c>
      <c r="C1604">
        <v>0</v>
      </c>
      <c r="D1604">
        <v>0</v>
      </c>
    </row>
    <row r="1605" spans="1:4" x14ac:dyDescent="0.25">
      <c r="A1605">
        <f t="shared" si="27"/>
        <v>0</v>
      </c>
      <c r="B1605">
        <v>0</v>
      </c>
      <c r="C1605">
        <v>0</v>
      </c>
      <c r="D1605">
        <v>0</v>
      </c>
    </row>
    <row r="1606" spans="1:4" x14ac:dyDescent="0.25">
      <c r="A1606">
        <f t="shared" si="27"/>
        <v>0</v>
      </c>
      <c r="B1606">
        <v>0</v>
      </c>
      <c r="C1606">
        <v>0</v>
      </c>
      <c r="D1606">
        <v>0</v>
      </c>
    </row>
    <row r="1607" spans="1:4" x14ac:dyDescent="0.25">
      <c r="A1607">
        <f t="shared" si="27"/>
        <v>0</v>
      </c>
      <c r="B1607">
        <v>0</v>
      </c>
      <c r="C1607">
        <v>0</v>
      </c>
      <c r="D1607">
        <v>0</v>
      </c>
    </row>
    <row r="1608" spans="1:4" x14ac:dyDescent="0.25">
      <c r="A1608">
        <f t="shared" si="27"/>
        <v>0</v>
      </c>
      <c r="B1608">
        <v>0</v>
      </c>
      <c r="C1608">
        <v>0</v>
      </c>
      <c r="D1608">
        <v>0</v>
      </c>
    </row>
    <row r="1609" spans="1:4" x14ac:dyDescent="0.25">
      <c r="A1609">
        <f t="shared" si="27"/>
        <v>0</v>
      </c>
      <c r="B1609">
        <v>0</v>
      </c>
      <c r="C1609">
        <v>0</v>
      </c>
      <c r="D1609">
        <v>0</v>
      </c>
    </row>
    <row r="1610" spans="1:4" x14ac:dyDescent="0.25">
      <c r="A1610">
        <f t="shared" si="27"/>
        <v>0</v>
      </c>
      <c r="B1610">
        <v>0</v>
      </c>
      <c r="C1610">
        <v>0</v>
      </c>
      <c r="D1610">
        <v>0</v>
      </c>
    </row>
    <row r="1611" spans="1:4" x14ac:dyDescent="0.25">
      <c r="A1611">
        <f t="shared" si="27"/>
        <v>0</v>
      </c>
      <c r="B1611">
        <v>0</v>
      </c>
      <c r="C1611">
        <v>0</v>
      </c>
      <c r="D1611">
        <v>0</v>
      </c>
    </row>
    <row r="1612" spans="1:4" x14ac:dyDescent="0.25">
      <c r="A1612">
        <f t="shared" si="27"/>
        <v>0</v>
      </c>
      <c r="B1612">
        <v>0</v>
      </c>
      <c r="C1612">
        <v>0</v>
      </c>
      <c r="D1612">
        <v>0</v>
      </c>
    </row>
    <row r="1613" spans="1:4" x14ac:dyDescent="0.25">
      <c r="A1613">
        <f t="shared" si="27"/>
        <v>0</v>
      </c>
      <c r="B1613">
        <v>0</v>
      </c>
      <c r="C1613">
        <v>0</v>
      </c>
      <c r="D1613">
        <v>0</v>
      </c>
    </row>
    <row r="1614" spans="1:4" x14ac:dyDescent="0.25">
      <c r="A1614">
        <f t="shared" si="27"/>
        <v>0</v>
      </c>
      <c r="B1614">
        <v>0</v>
      </c>
      <c r="C1614">
        <v>0</v>
      </c>
      <c r="D1614">
        <v>0</v>
      </c>
    </row>
    <row r="1615" spans="1:4" x14ac:dyDescent="0.25">
      <c r="A1615">
        <f t="shared" si="27"/>
        <v>0</v>
      </c>
      <c r="B1615">
        <v>0</v>
      </c>
      <c r="C1615">
        <v>0</v>
      </c>
      <c r="D1615">
        <v>0</v>
      </c>
    </row>
    <row r="1616" spans="1:4" x14ac:dyDescent="0.25">
      <c r="A1616">
        <f t="shared" si="27"/>
        <v>0</v>
      </c>
      <c r="B1616">
        <v>0</v>
      </c>
      <c r="C1616">
        <v>0</v>
      </c>
      <c r="D1616">
        <v>0</v>
      </c>
    </row>
    <row r="1617" spans="1:4" x14ac:dyDescent="0.25">
      <c r="A1617">
        <f t="shared" si="27"/>
        <v>0</v>
      </c>
      <c r="B1617">
        <v>0</v>
      </c>
      <c r="C1617">
        <v>0</v>
      </c>
      <c r="D1617">
        <v>0</v>
      </c>
    </row>
    <row r="1618" spans="1:4" x14ac:dyDescent="0.25">
      <c r="A1618">
        <f t="shared" si="27"/>
        <v>0</v>
      </c>
      <c r="B1618">
        <v>0</v>
      </c>
      <c r="C1618">
        <v>0</v>
      </c>
      <c r="D1618">
        <v>0</v>
      </c>
    </row>
    <row r="1619" spans="1:4" x14ac:dyDescent="0.25">
      <c r="A1619">
        <f t="shared" si="27"/>
        <v>0</v>
      </c>
      <c r="B1619">
        <v>0</v>
      </c>
      <c r="C1619">
        <v>0</v>
      </c>
      <c r="D1619">
        <v>0</v>
      </c>
    </row>
    <row r="1620" spans="1:4" x14ac:dyDescent="0.25">
      <c r="A1620">
        <f t="shared" si="27"/>
        <v>0</v>
      </c>
      <c r="B1620">
        <v>0</v>
      </c>
      <c r="C1620">
        <v>0</v>
      </c>
      <c r="D1620">
        <v>0</v>
      </c>
    </row>
    <row r="1621" spans="1:4" x14ac:dyDescent="0.25">
      <c r="A1621">
        <f t="shared" si="27"/>
        <v>0</v>
      </c>
      <c r="B1621">
        <v>0</v>
      </c>
      <c r="C1621">
        <v>0</v>
      </c>
      <c r="D1621">
        <v>0</v>
      </c>
    </row>
    <row r="1622" spans="1:4" x14ac:dyDescent="0.25">
      <c r="A1622">
        <f t="shared" si="27"/>
        <v>0</v>
      </c>
      <c r="B1622">
        <v>0</v>
      </c>
      <c r="C1622">
        <v>0</v>
      </c>
      <c r="D1622">
        <v>0</v>
      </c>
    </row>
    <row r="1623" spans="1:4" x14ac:dyDescent="0.25">
      <c r="A1623">
        <f t="shared" si="27"/>
        <v>0</v>
      </c>
      <c r="B1623">
        <v>0</v>
      </c>
      <c r="C1623">
        <v>0</v>
      </c>
      <c r="D1623">
        <v>0</v>
      </c>
    </row>
    <row r="1624" spans="1:4" x14ac:dyDescent="0.25">
      <c r="A1624">
        <f t="shared" si="27"/>
        <v>0</v>
      </c>
      <c r="B1624">
        <v>0</v>
      </c>
      <c r="C1624">
        <v>0</v>
      </c>
      <c r="D1624">
        <v>0</v>
      </c>
    </row>
    <row r="1625" spans="1:4" x14ac:dyDescent="0.25">
      <c r="A1625">
        <f t="shared" si="27"/>
        <v>0</v>
      </c>
      <c r="B1625">
        <v>0</v>
      </c>
      <c r="C1625">
        <v>0</v>
      </c>
      <c r="D1625">
        <v>0</v>
      </c>
    </row>
    <row r="1626" spans="1:4" x14ac:dyDescent="0.25">
      <c r="A1626">
        <f t="shared" si="27"/>
        <v>0</v>
      </c>
      <c r="B1626">
        <v>0</v>
      </c>
      <c r="C1626">
        <v>0</v>
      </c>
      <c r="D1626">
        <v>0</v>
      </c>
    </row>
    <row r="1627" spans="1:4" x14ac:dyDescent="0.25">
      <c r="A1627">
        <f t="shared" si="27"/>
        <v>0</v>
      </c>
      <c r="B1627">
        <v>0</v>
      </c>
      <c r="C1627">
        <v>0</v>
      </c>
      <c r="D1627">
        <v>0</v>
      </c>
    </row>
    <row r="1628" spans="1:4" x14ac:dyDescent="0.25">
      <c r="A1628">
        <f t="shared" si="27"/>
        <v>0</v>
      </c>
      <c r="B1628">
        <v>0</v>
      </c>
      <c r="C1628">
        <v>0</v>
      </c>
      <c r="D1628">
        <v>0</v>
      </c>
    </row>
    <row r="1629" spans="1:4" x14ac:dyDescent="0.25">
      <c r="A1629">
        <f t="shared" si="27"/>
        <v>0</v>
      </c>
      <c r="B1629">
        <v>0</v>
      </c>
      <c r="C1629">
        <v>0</v>
      </c>
      <c r="D1629">
        <v>0</v>
      </c>
    </row>
    <row r="1630" spans="1:4" x14ac:dyDescent="0.25">
      <c r="A1630">
        <f t="shared" si="27"/>
        <v>0</v>
      </c>
      <c r="B1630">
        <v>0</v>
      </c>
      <c r="C1630">
        <v>0</v>
      </c>
      <c r="D1630">
        <v>0</v>
      </c>
    </row>
    <row r="1631" spans="1:4" x14ac:dyDescent="0.25">
      <c r="A1631">
        <f t="shared" si="27"/>
        <v>0</v>
      </c>
      <c r="B1631">
        <v>0</v>
      </c>
      <c r="C1631">
        <v>0</v>
      </c>
      <c r="D1631">
        <v>0</v>
      </c>
    </row>
    <row r="1632" spans="1:4" x14ac:dyDescent="0.25">
      <c r="A1632">
        <f t="shared" si="27"/>
        <v>0</v>
      </c>
      <c r="B1632">
        <v>0</v>
      </c>
      <c r="C1632">
        <v>0</v>
      </c>
      <c r="D1632">
        <v>0</v>
      </c>
    </row>
    <row r="1633" spans="1:4" x14ac:dyDescent="0.25">
      <c r="A1633">
        <f t="shared" si="27"/>
        <v>0</v>
      </c>
      <c r="B1633">
        <v>0</v>
      </c>
      <c r="C1633">
        <v>0</v>
      </c>
      <c r="D1633">
        <v>0</v>
      </c>
    </row>
    <row r="1634" spans="1:4" x14ac:dyDescent="0.25">
      <c r="A1634">
        <f t="shared" si="27"/>
        <v>0</v>
      </c>
      <c r="B1634">
        <v>0</v>
      </c>
      <c r="C1634">
        <v>0</v>
      </c>
      <c r="D1634">
        <v>0</v>
      </c>
    </row>
    <row r="1635" spans="1:4" x14ac:dyDescent="0.25">
      <c r="A1635">
        <f t="shared" si="27"/>
        <v>0</v>
      </c>
      <c r="B1635">
        <v>0</v>
      </c>
      <c r="C1635">
        <v>0</v>
      </c>
      <c r="D1635">
        <v>0</v>
      </c>
    </row>
    <row r="1636" spans="1:4" x14ac:dyDescent="0.25">
      <c r="A1636">
        <f t="shared" si="27"/>
        <v>0</v>
      </c>
      <c r="B1636">
        <v>0</v>
      </c>
      <c r="C1636">
        <v>0</v>
      </c>
      <c r="D1636">
        <v>0</v>
      </c>
    </row>
    <row r="1637" spans="1:4" x14ac:dyDescent="0.25">
      <c r="A1637">
        <f t="shared" si="27"/>
        <v>0</v>
      </c>
      <c r="B1637">
        <v>0</v>
      </c>
      <c r="C1637">
        <v>0</v>
      </c>
      <c r="D1637">
        <v>0</v>
      </c>
    </row>
    <row r="1638" spans="1:4" x14ac:dyDescent="0.25">
      <c r="A1638">
        <f t="shared" si="27"/>
        <v>0</v>
      </c>
      <c r="B1638">
        <v>0</v>
      </c>
      <c r="C1638">
        <v>0</v>
      </c>
      <c r="D1638">
        <v>0</v>
      </c>
    </row>
    <row r="1639" spans="1:4" x14ac:dyDescent="0.25">
      <c r="A1639">
        <f t="shared" si="27"/>
        <v>0</v>
      </c>
      <c r="B1639">
        <v>0</v>
      </c>
      <c r="C1639">
        <v>0</v>
      </c>
      <c r="D1639">
        <v>0</v>
      </c>
    </row>
    <row r="1640" spans="1:4" x14ac:dyDescent="0.25">
      <c r="A1640">
        <f t="shared" si="27"/>
        <v>0</v>
      </c>
      <c r="B1640">
        <v>0</v>
      </c>
      <c r="C1640">
        <v>0</v>
      </c>
      <c r="D1640">
        <v>0</v>
      </c>
    </row>
    <row r="1641" spans="1:4" x14ac:dyDescent="0.25">
      <c r="A1641">
        <f t="shared" si="27"/>
        <v>0</v>
      </c>
      <c r="B1641">
        <v>0</v>
      </c>
      <c r="C1641">
        <v>0</v>
      </c>
      <c r="D1641">
        <v>0</v>
      </c>
    </row>
    <row r="1642" spans="1:4" x14ac:dyDescent="0.25">
      <c r="A1642">
        <f t="shared" si="27"/>
        <v>0</v>
      </c>
      <c r="B1642">
        <v>0</v>
      </c>
      <c r="C1642">
        <v>0</v>
      </c>
      <c r="D1642">
        <v>0</v>
      </c>
    </row>
    <row r="1643" spans="1:4" x14ac:dyDescent="0.25">
      <c r="A1643">
        <f t="shared" si="27"/>
        <v>0</v>
      </c>
      <c r="B1643">
        <v>0</v>
      </c>
      <c r="C1643">
        <v>0</v>
      </c>
      <c r="D1643">
        <v>0</v>
      </c>
    </row>
    <row r="1644" spans="1:4" x14ac:dyDescent="0.25">
      <c r="A1644">
        <f t="shared" si="27"/>
        <v>0</v>
      </c>
      <c r="B1644">
        <v>0</v>
      </c>
      <c r="C1644">
        <v>0</v>
      </c>
      <c r="D1644">
        <v>0</v>
      </c>
    </row>
    <row r="1645" spans="1:4" x14ac:dyDescent="0.25">
      <c r="A1645">
        <f t="shared" si="27"/>
        <v>0</v>
      </c>
      <c r="B1645">
        <v>0</v>
      </c>
      <c r="C1645">
        <v>0</v>
      </c>
      <c r="D1645">
        <v>0</v>
      </c>
    </row>
    <row r="1646" spans="1:4" x14ac:dyDescent="0.25">
      <c r="A1646">
        <f t="shared" si="27"/>
        <v>0</v>
      </c>
      <c r="B1646">
        <v>0</v>
      </c>
      <c r="C1646">
        <v>0</v>
      </c>
      <c r="D1646">
        <v>0</v>
      </c>
    </row>
    <row r="1647" spans="1:4" x14ac:dyDescent="0.25">
      <c r="A1647">
        <f t="shared" si="27"/>
        <v>0</v>
      </c>
      <c r="B1647">
        <v>0</v>
      </c>
      <c r="C1647">
        <v>0</v>
      </c>
      <c r="D1647">
        <v>0</v>
      </c>
    </row>
    <row r="1648" spans="1:4" x14ac:dyDescent="0.25">
      <c r="A1648">
        <f t="shared" si="27"/>
        <v>0</v>
      </c>
      <c r="B1648">
        <v>0</v>
      </c>
      <c r="C1648">
        <v>0</v>
      </c>
      <c r="D1648">
        <v>0</v>
      </c>
    </row>
    <row r="1649" spans="1:4" x14ac:dyDescent="0.25">
      <c r="A1649">
        <f t="shared" si="27"/>
        <v>0</v>
      </c>
      <c r="B1649">
        <v>0</v>
      </c>
      <c r="C1649">
        <v>0</v>
      </c>
      <c r="D1649">
        <v>0</v>
      </c>
    </row>
    <row r="1650" spans="1:4" x14ac:dyDescent="0.25">
      <c r="A1650">
        <f t="shared" si="27"/>
        <v>0</v>
      </c>
      <c r="B1650">
        <v>0</v>
      </c>
      <c r="C1650">
        <v>0</v>
      </c>
      <c r="D1650">
        <v>0</v>
      </c>
    </row>
    <row r="1651" spans="1:4" x14ac:dyDescent="0.25">
      <c r="A1651">
        <f t="shared" si="27"/>
        <v>0</v>
      </c>
      <c r="B1651">
        <v>0</v>
      </c>
      <c r="C1651">
        <v>0</v>
      </c>
      <c r="D1651">
        <v>0</v>
      </c>
    </row>
    <row r="1652" spans="1:4" x14ac:dyDescent="0.25">
      <c r="A1652">
        <f t="shared" si="27"/>
        <v>0</v>
      </c>
      <c r="B1652">
        <v>0</v>
      </c>
      <c r="C1652">
        <v>0</v>
      </c>
      <c r="D1652">
        <v>0</v>
      </c>
    </row>
    <row r="1653" spans="1:4" x14ac:dyDescent="0.25">
      <c r="A1653">
        <f t="shared" si="27"/>
        <v>0</v>
      </c>
      <c r="B1653">
        <v>0</v>
      </c>
      <c r="C1653">
        <v>0</v>
      </c>
      <c r="D1653">
        <v>0</v>
      </c>
    </row>
    <row r="1654" spans="1:4" x14ac:dyDescent="0.25">
      <c r="A1654">
        <f t="shared" si="27"/>
        <v>0</v>
      </c>
      <c r="B1654">
        <v>0</v>
      </c>
      <c r="C1654">
        <v>0</v>
      </c>
      <c r="D1654">
        <v>0</v>
      </c>
    </row>
    <row r="1655" spans="1:4" x14ac:dyDescent="0.25">
      <c r="A1655">
        <f t="shared" si="27"/>
        <v>0</v>
      </c>
      <c r="B1655">
        <v>0</v>
      </c>
      <c r="C1655">
        <v>0</v>
      </c>
      <c r="D1655">
        <v>0</v>
      </c>
    </row>
    <row r="1656" spans="1:4" x14ac:dyDescent="0.25">
      <c r="A1656">
        <f t="shared" si="27"/>
        <v>0</v>
      </c>
      <c r="B1656">
        <v>0</v>
      </c>
      <c r="C1656">
        <v>0</v>
      </c>
      <c r="D1656">
        <v>0</v>
      </c>
    </row>
    <row r="1657" spans="1:4" x14ac:dyDescent="0.25">
      <c r="A1657">
        <f t="shared" si="27"/>
        <v>0</v>
      </c>
      <c r="B1657">
        <v>0</v>
      </c>
      <c r="C1657">
        <v>0</v>
      </c>
      <c r="D1657">
        <v>0</v>
      </c>
    </row>
    <row r="1658" spans="1:4" x14ac:dyDescent="0.25">
      <c r="A1658">
        <f t="shared" si="27"/>
        <v>0</v>
      </c>
      <c r="B1658">
        <v>0</v>
      </c>
      <c r="C1658">
        <v>0</v>
      </c>
      <c r="D1658">
        <v>0</v>
      </c>
    </row>
    <row r="1659" spans="1:4" x14ac:dyDescent="0.25">
      <c r="A1659">
        <f t="shared" si="27"/>
        <v>0</v>
      </c>
      <c r="B1659">
        <v>0</v>
      </c>
      <c r="C1659">
        <v>0</v>
      </c>
      <c r="D1659">
        <v>0</v>
      </c>
    </row>
    <row r="1660" spans="1:4" x14ac:dyDescent="0.25">
      <c r="A1660">
        <f t="shared" si="27"/>
        <v>0</v>
      </c>
      <c r="B1660">
        <v>0</v>
      </c>
      <c r="C1660">
        <v>0</v>
      </c>
      <c r="D1660">
        <v>0</v>
      </c>
    </row>
    <row r="1661" spans="1:4" x14ac:dyDescent="0.25">
      <c r="A1661">
        <f t="shared" si="27"/>
        <v>0</v>
      </c>
      <c r="B1661">
        <v>0</v>
      </c>
      <c r="C1661">
        <v>0</v>
      </c>
      <c r="D1661">
        <v>0</v>
      </c>
    </row>
    <row r="1662" spans="1:4" x14ac:dyDescent="0.25">
      <c r="A1662">
        <f t="shared" si="27"/>
        <v>0</v>
      </c>
      <c r="B1662">
        <v>0</v>
      </c>
      <c r="C1662">
        <v>0</v>
      </c>
      <c r="D1662">
        <v>0</v>
      </c>
    </row>
    <row r="1663" spans="1:4" x14ac:dyDescent="0.25">
      <c r="A1663">
        <f t="shared" si="27"/>
        <v>0</v>
      </c>
      <c r="B1663">
        <v>0</v>
      </c>
      <c r="C1663">
        <v>0</v>
      </c>
      <c r="D1663">
        <v>0</v>
      </c>
    </row>
    <row r="1664" spans="1:4" x14ac:dyDescent="0.25">
      <c r="A1664">
        <f t="shared" si="27"/>
        <v>0</v>
      </c>
      <c r="B1664">
        <v>0</v>
      </c>
      <c r="C1664">
        <v>0</v>
      </c>
      <c r="D1664">
        <v>0</v>
      </c>
    </row>
    <row r="1665" spans="1:4" x14ac:dyDescent="0.25">
      <c r="A1665">
        <f t="shared" si="27"/>
        <v>0</v>
      </c>
      <c r="B1665">
        <v>0</v>
      </c>
      <c r="C1665">
        <v>0</v>
      </c>
      <c r="D1665">
        <v>0</v>
      </c>
    </row>
    <row r="1666" spans="1:4" x14ac:dyDescent="0.25">
      <c r="A1666">
        <f t="shared" si="27"/>
        <v>0</v>
      </c>
      <c r="B1666">
        <v>0</v>
      </c>
      <c r="C1666">
        <v>0</v>
      </c>
      <c r="D1666">
        <v>0</v>
      </c>
    </row>
    <row r="1667" spans="1:4" x14ac:dyDescent="0.25">
      <c r="A1667">
        <f t="shared" si="27"/>
        <v>0</v>
      </c>
      <c r="B1667">
        <v>0</v>
      </c>
      <c r="C1667">
        <v>0</v>
      </c>
      <c r="D1667">
        <v>0</v>
      </c>
    </row>
    <row r="1668" spans="1:4" x14ac:dyDescent="0.25">
      <c r="A1668">
        <f t="shared" ref="A1668:A1731" si="28">AVERAGE(B1668:J1668)</f>
        <v>0</v>
      </c>
      <c r="B1668">
        <v>0</v>
      </c>
      <c r="C1668">
        <v>0</v>
      </c>
      <c r="D1668">
        <v>0</v>
      </c>
    </row>
    <row r="1669" spans="1:4" x14ac:dyDescent="0.25">
      <c r="A1669">
        <f t="shared" si="28"/>
        <v>0</v>
      </c>
      <c r="B1669">
        <v>0</v>
      </c>
      <c r="C1669">
        <v>0</v>
      </c>
      <c r="D1669">
        <v>0</v>
      </c>
    </row>
    <row r="1670" spans="1:4" x14ac:dyDescent="0.25">
      <c r="A1670">
        <f t="shared" si="28"/>
        <v>0</v>
      </c>
      <c r="B1670">
        <v>0</v>
      </c>
      <c r="C1670">
        <v>0</v>
      </c>
      <c r="D1670">
        <v>0</v>
      </c>
    </row>
    <row r="1671" spans="1:4" x14ac:dyDescent="0.25">
      <c r="A1671">
        <f t="shared" si="28"/>
        <v>0</v>
      </c>
      <c r="B1671">
        <v>0</v>
      </c>
      <c r="C1671">
        <v>0</v>
      </c>
      <c r="D1671">
        <v>0</v>
      </c>
    </row>
    <row r="1672" spans="1:4" x14ac:dyDescent="0.25">
      <c r="A1672">
        <f t="shared" si="28"/>
        <v>0</v>
      </c>
      <c r="B1672">
        <v>0</v>
      </c>
      <c r="C1672">
        <v>0</v>
      </c>
      <c r="D1672">
        <v>0</v>
      </c>
    </row>
    <row r="1673" spans="1:4" x14ac:dyDescent="0.25">
      <c r="A1673">
        <f t="shared" si="28"/>
        <v>0</v>
      </c>
      <c r="B1673">
        <v>0</v>
      </c>
      <c r="C1673">
        <v>0</v>
      </c>
      <c r="D1673">
        <v>0</v>
      </c>
    </row>
    <row r="1674" spans="1:4" x14ac:dyDescent="0.25">
      <c r="A1674">
        <f t="shared" si="28"/>
        <v>0</v>
      </c>
      <c r="B1674">
        <v>0</v>
      </c>
      <c r="C1674">
        <v>0</v>
      </c>
      <c r="D1674">
        <v>0</v>
      </c>
    </row>
    <row r="1675" spans="1:4" x14ac:dyDescent="0.25">
      <c r="A1675">
        <f t="shared" si="28"/>
        <v>0</v>
      </c>
      <c r="B1675">
        <v>0</v>
      </c>
      <c r="C1675">
        <v>0</v>
      </c>
      <c r="D1675">
        <v>0</v>
      </c>
    </row>
    <row r="1676" spans="1:4" x14ac:dyDescent="0.25">
      <c r="A1676">
        <f t="shared" si="28"/>
        <v>0</v>
      </c>
      <c r="B1676">
        <v>0</v>
      </c>
      <c r="C1676">
        <v>0</v>
      </c>
      <c r="D1676">
        <v>0</v>
      </c>
    </row>
    <row r="1677" spans="1:4" x14ac:dyDescent="0.25">
      <c r="A1677">
        <f t="shared" si="28"/>
        <v>0</v>
      </c>
      <c r="B1677">
        <v>0</v>
      </c>
      <c r="C1677">
        <v>0</v>
      </c>
      <c r="D1677">
        <v>0</v>
      </c>
    </row>
    <row r="1678" spans="1:4" x14ac:dyDescent="0.25">
      <c r="A1678">
        <f t="shared" si="28"/>
        <v>0</v>
      </c>
      <c r="B1678">
        <v>0</v>
      </c>
      <c r="C1678">
        <v>0</v>
      </c>
      <c r="D1678">
        <v>0</v>
      </c>
    </row>
    <row r="1679" spans="1:4" x14ac:dyDescent="0.25">
      <c r="A1679">
        <f t="shared" si="28"/>
        <v>0</v>
      </c>
      <c r="B1679">
        <v>0</v>
      </c>
      <c r="C1679">
        <v>0</v>
      </c>
      <c r="D1679">
        <v>0</v>
      </c>
    </row>
    <row r="1680" spans="1:4" x14ac:dyDescent="0.25">
      <c r="A1680">
        <f t="shared" si="28"/>
        <v>0</v>
      </c>
      <c r="B1680">
        <v>0</v>
      </c>
      <c r="C1680">
        <v>0</v>
      </c>
      <c r="D1680">
        <v>0</v>
      </c>
    </row>
    <row r="1681" spans="1:4" x14ac:dyDescent="0.25">
      <c r="A1681">
        <f t="shared" si="28"/>
        <v>0</v>
      </c>
      <c r="B1681">
        <v>0</v>
      </c>
      <c r="C1681">
        <v>0</v>
      </c>
      <c r="D1681">
        <v>0</v>
      </c>
    </row>
    <row r="1682" spans="1:4" x14ac:dyDescent="0.25">
      <c r="A1682">
        <f t="shared" si="28"/>
        <v>0</v>
      </c>
      <c r="B1682">
        <v>0</v>
      </c>
      <c r="C1682">
        <v>0</v>
      </c>
      <c r="D1682">
        <v>0</v>
      </c>
    </row>
    <row r="1683" spans="1:4" x14ac:dyDescent="0.25">
      <c r="A1683">
        <f t="shared" si="28"/>
        <v>0</v>
      </c>
      <c r="B1683">
        <v>0</v>
      </c>
      <c r="C1683">
        <v>0</v>
      </c>
      <c r="D1683">
        <v>0</v>
      </c>
    </row>
    <row r="1684" spans="1:4" x14ac:dyDescent="0.25">
      <c r="A1684">
        <f t="shared" si="28"/>
        <v>0</v>
      </c>
      <c r="B1684">
        <v>0</v>
      </c>
      <c r="C1684">
        <v>0</v>
      </c>
      <c r="D1684">
        <v>0</v>
      </c>
    </row>
    <row r="1685" spans="1:4" x14ac:dyDescent="0.25">
      <c r="A1685">
        <f t="shared" si="28"/>
        <v>0</v>
      </c>
      <c r="B1685">
        <v>0</v>
      </c>
      <c r="C1685">
        <v>0</v>
      </c>
      <c r="D1685">
        <v>0</v>
      </c>
    </row>
    <row r="1686" spans="1:4" x14ac:dyDescent="0.25">
      <c r="A1686">
        <f t="shared" si="28"/>
        <v>0</v>
      </c>
      <c r="B1686">
        <v>0</v>
      </c>
      <c r="C1686">
        <v>0</v>
      </c>
      <c r="D1686">
        <v>0</v>
      </c>
    </row>
    <row r="1687" spans="1:4" x14ac:dyDescent="0.25">
      <c r="A1687">
        <f t="shared" si="28"/>
        <v>0</v>
      </c>
      <c r="B1687">
        <v>0</v>
      </c>
      <c r="C1687">
        <v>0</v>
      </c>
      <c r="D1687">
        <v>0</v>
      </c>
    </row>
    <row r="1688" spans="1:4" x14ac:dyDescent="0.25">
      <c r="A1688">
        <f t="shared" si="28"/>
        <v>0</v>
      </c>
      <c r="B1688">
        <v>0</v>
      </c>
      <c r="C1688">
        <v>0</v>
      </c>
      <c r="D1688">
        <v>0</v>
      </c>
    </row>
    <row r="1689" spans="1:4" x14ac:dyDescent="0.25">
      <c r="A1689">
        <f t="shared" si="28"/>
        <v>0</v>
      </c>
      <c r="B1689">
        <v>0</v>
      </c>
      <c r="C1689">
        <v>0</v>
      </c>
      <c r="D1689">
        <v>0</v>
      </c>
    </row>
    <row r="1690" spans="1:4" x14ac:dyDescent="0.25">
      <c r="A1690">
        <f t="shared" si="28"/>
        <v>0</v>
      </c>
      <c r="B1690">
        <v>0</v>
      </c>
      <c r="C1690">
        <v>0</v>
      </c>
      <c r="D1690">
        <v>0</v>
      </c>
    </row>
    <row r="1691" spans="1:4" x14ac:dyDescent="0.25">
      <c r="A1691">
        <f t="shared" si="28"/>
        <v>0</v>
      </c>
      <c r="B1691">
        <v>0</v>
      </c>
      <c r="C1691">
        <v>0</v>
      </c>
      <c r="D1691">
        <v>0</v>
      </c>
    </row>
    <row r="1692" spans="1:4" x14ac:dyDescent="0.25">
      <c r="A1692">
        <f t="shared" si="28"/>
        <v>0</v>
      </c>
      <c r="B1692">
        <v>0</v>
      </c>
      <c r="C1692">
        <v>0</v>
      </c>
      <c r="D1692">
        <v>0</v>
      </c>
    </row>
    <row r="1693" spans="1:4" x14ac:dyDescent="0.25">
      <c r="A1693">
        <f t="shared" si="28"/>
        <v>0</v>
      </c>
      <c r="B1693">
        <v>0</v>
      </c>
      <c r="C1693">
        <v>0</v>
      </c>
      <c r="D1693">
        <v>0</v>
      </c>
    </row>
    <row r="1694" spans="1:4" x14ac:dyDescent="0.25">
      <c r="A1694">
        <f t="shared" si="28"/>
        <v>0</v>
      </c>
      <c r="B1694">
        <v>0</v>
      </c>
      <c r="C1694">
        <v>0</v>
      </c>
      <c r="D1694">
        <v>0</v>
      </c>
    </row>
    <row r="1695" spans="1:4" x14ac:dyDescent="0.25">
      <c r="A1695">
        <f t="shared" si="28"/>
        <v>0</v>
      </c>
      <c r="B1695">
        <v>0</v>
      </c>
      <c r="C1695">
        <v>0</v>
      </c>
      <c r="D1695">
        <v>0</v>
      </c>
    </row>
    <row r="1696" spans="1:4" x14ac:dyDescent="0.25">
      <c r="A1696">
        <f t="shared" si="28"/>
        <v>0</v>
      </c>
      <c r="B1696">
        <v>0</v>
      </c>
      <c r="C1696">
        <v>0</v>
      </c>
      <c r="D1696">
        <v>0</v>
      </c>
    </row>
    <row r="1697" spans="1:4" x14ac:dyDescent="0.25">
      <c r="A1697">
        <f t="shared" si="28"/>
        <v>0</v>
      </c>
      <c r="B1697">
        <v>0</v>
      </c>
      <c r="C1697">
        <v>0</v>
      </c>
      <c r="D1697">
        <v>0</v>
      </c>
    </row>
    <row r="1698" spans="1:4" x14ac:dyDescent="0.25">
      <c r="A1698">
        <f t="shared" si="28"/>
        <v>0</v>
      </c>
      <c r="B1698">
        <v>0</v>
      </c>
      <c r="C1698">
        <v>0</v>
      </c>
      <c r="D1698">
        <v>0</v>
      </c>
    </row>
    <row r="1699" spans="1:4" x14ac:dyDescent="0.25">
      <c r="A1699">
        <f t="shared" si="28"/>
        <v>0</v>
      </c>
      <c r="B1699">
        <v>0</v>
      </c>
      <c r="C1699">
        <v>0</v>
      </c>
      <c r="D1699">
        <v>0</v>
      </c>
    </row>
    <row r="1700" spans="1:4" x14ac:dyDescent="0.25">
      <c r="A1700">
        <f t="shared" si="28"/>
        <v>0</v>
      </c>
      <c r="B1700">
        <v>0</v>
      </c>
      <c r="C1700">
        <v>0</v>
      </c>
      <c r="D1700">
        <v>0</v>
      </c>
    </row>
    <row r="1701" spans="1:4" x14ac:dyDescent="0.25">
      <c r="A1701">
        <f t="shared" si="28"/>
        <v>0</v>
      </c>
      <c r="B1701">
        <v>0</v>
      </c>
      <c r="C1701">
        <v>0</v>
      </c>
      <c r="D1701">
        <v>0</v>
      </c>
    </row>
    <row r="1702" spans="1:4" x14ac:dyDescent="0.25">
      <c r="A1702">
        <f t="shared" si="28"/>
        <v>0</v>
      </c>
      <c r="B1702">
        <v>0</v>
      </c>
      <c r="C1702">
        <v>0</v>
      </c>
      <c r="D1702">
        <v>0</v>
      </c>
    </row>
    <row r="1703" spans="1:4" x14ac:dyDescent="0.25">
      <c r="A1703">
        <f t="shared" si="28"/>
        <v>0</v>
      </c>
      <c r="B1703">
        <v>0</v>
      </c>
      <c r="C1703">
        <v>0</v>
      </c>
      <c r="D1703">
        <v>0</v>
      </c>
    </row>
    <row r="1704" spans="1:4" x14ac:dyDescent="0.25">
      <c r="A1704">
        <f t="shared" si="28"/>
        <v>0</v>
      </c>
      <c r="B1704">
        <v>0</v>
      </c>
      <c r="C1704">
        <v>0</v>
      </c>
      <c r="D1704">
        <v>0</v>
      </c>
    </row>
    <row r="1705" spans="1:4" x14ac:dyDescent="0.25">
      <c r="A1705">
        <f t="shared" si="28"/>
        <v>0</v>
      </c>
      <c r="B1705">
        <v>0</v>
      </c>
      <c r="C1705">
        <v>0</v>
      </c>
      <c r="D1705">
        <v>0</v>
      </c>
    </row>
    <row r="1706" spans="1:4" x14ac:dyDescent="0.25">
      <c r="A1706">
        <f t="shared" si="28"/>
        <v>0</v>
      </c>
      <c r="B1706">
        <v>0</v>
      </c>
      <c r="C1706">
        <v>0</v>
      </c>
      <c r="D1706">
        <v>0</v>
      </c>
    </row>
    <row r="1707" spans="1:4" x14ac:dyDescent="0.25">
      <c r="A1707">
        <f t="shared" si="28"/>
        <v>0</v>
      </c>
      <c r="B1707">
        <v>0</v>
      </c>
      <c r="C1707">
        <v>0</v>
      </c>
      <c r="D1707">
        <v>0</v>
      </c>
    </row>
    <row r="1708" spans="1:4" x14ac:dyDescent="0.25">
      <c r="A1708">
        <f t="shared" si="28"/>
        <v>0</v>
      </c>
      <c r="B1708">
        <v>0</v>
      </c>
      <c r="C1708">
        <v>0</v>
      </c>
      <c r="D1708">
        <v>0</v>
      </c>
    </row>
    <row r="1709" spans="1:4" x14ac:dyDescent="0.25">
      <c r="A1709">
        <f t="shared" si="28"/>
        <v>0</v>
      </c>
      <c r="B1709">
        <v>0</v>
      </c>
      <c r="C1709">
        <v>0</v>
      </c>
      <c r="D1709">
        <v>0</v>
      </c>
    </row>
    <row r="1710" spans="1:4" x14ac:dyDescent="0.25">
      <c r="A1710">
        <f t="shared" si="28"/>
        <v>0</v>
      </c>
      <c r="B1710">
        <v>0</v>
      </c>
      <c r="C1710">
        <v>0</v>
      </c>
      <c r="D1710">
        <v>0</v>
      </c>
    </row>
    <row r="1711" spans="1:4" x14ac:dyDescent="0.25">
      <c r="A1711">
        <f t="shared" si="28"/>
        <v>0</v>
      </c>
      <c r="B1711">
        <v>0</v>
      </c>
      <c r="C1711">
        <v>0</v>
      </c>
      <c r="D1711">
        <v>0</v>
      </c>
    </row>
    <row r="1712" spans="1:4" x14ac:dyDescent="0.25">
      <c r="A1712">
        <f t="shared" si="28"/>
        <v>0</v>
      </c>
      <c r="B1712">
        <v>0</v>
      </c>
      <c r="C1712">
        <v>0</v>
      </c>
      <c r="D1712">
        <v>0</v>
      </c>
    </row>
    <row r="1713" spans="1:4" x14ac:dyDescent="0.25">
      <c r="A1713">
        <f t="shared" si="28"/>
        <v>0</v>
      </c>
      <c r="B1713">
        <v>0</v>
      </c>
      <c r="C1713">
        <v>0</v>
      </c>
      <c r="D1713">
        <v>0</v>
      </c>
    </row>
    <row r="1714" spans="1:4" x14ac:dyDescent="0.25">
      <c r="A1714">
        <f t="shared" si="28"/>
        <v>0</v>
      </c>
      <c r="B1714">
        <v>0</v>
      </c>
      <c r="C1714">
        <v>0</v>
      </c>
      <c r="D1714">
        <v>0</v>
      </c>
    </row>
    <row r="1715" spans="1:4" x14ac:dyDescent="0.25">
      <c r="A1715">
        <f t="shared" si="28"/>
        <v>0</v>
      </c>
      <c r="B1715">
        <v>0</v>
      </c>
      <c r="C1715">
        <v>0</v>
      </c>
      <c r="D1715">
        <v>0</v>
      </c>
    </row>
    <row r="1716" spans="1:4" x14ac:dyDescent="0.25">
      <c r="A1716">
        <f t="shared" si="28"/>
        <v>0</v>
      </c>
      <c r="B1716">
        <v>0</v>
      </c>
      <c r="C1716">
        <v>0</v>
      </c>
      <c r="D1716">
        <v>0</v>
      </c>
    </row>
    <row r="1717" spans="1:4" x14ac:dyDescent="0.25">
      <c r="A1717">
        <f t="shared" si="28"/>
        <v>0</v>
      </c>
      <c r="B1717">
        <v>0</v>
      </c>
      <c r="C1717">
        <v>0</v>
      </c>
      <c r="D1717">
        <v>0</v>
      </c>
    </row>
    <row r="1718" spans="1:4" x14ac:dyDescent="0.25">
      <c r="A1718">
        <f t="shared" si="28"/>
        <v>0</v>
      </c>
      <c r="B1718">
        <v>0</v>
      </c>
      <c r="C1718">
        <v>0</v>
      </c>
      <c r="D1718">
        <v>0</v>
      </c>
    </row>
    <row r="1719" spans="1:4" x14ac:dyDescent="0.25">
      <c r="A1719">
        <f t="shared" si="28"/>
        <v>0</v>
      </c>
      <c r="B1719">
        <v>0</v>
      </c>
      <c r="C1719">
        <v>0</v>
      </c>
      <c r="D1719">
        <v>0</v>
      </c>
    </row>
    <row r="1720" spans="1:4" x14ac:dyDescent="0.25">
      <c r="A1720">
        <f t="shared" si="28"/>
        <v>0</v>
      </c>
      <c r="B1720">
        <v>0</v>
      </c>
      <c r="C1720">
        <v>0</v>
      </c>
      <c r="D1720">
        <v>0</v>
      </c>
    </row>
    <row r="1721" spans="1:4" x14ac:dyDescent="0.25">
      <c r="A1721">
        <f t="shared" si="28"/>
        <v>0</v>
      </c>
      <c r="B1721">
        <v>0</v>
      </c>
      <c r="C1721">
        <v>0</v>
      </c>
      <c r="D1721">
        <v>0</v>
      </c>
    </row>
    <row r="1722" spans="1:4" x14ac:dyDescent="0.25">
      <c r="A1722">
        <f t="shared" si="28"/>
        <v>0</v>
      </c>
      <c r="B1722">
        <v>0</v>
      </c>
      <c r="C1722">
        <v>0</v>
      </c>
      <c r="D1722">
        <v>0</v>
      </c>
    </row>
    <row r="1723" spans="1:4" x14ac:dyDescent="0.25">
      <c r="A1723">
        <f t="shared" si="28"/>
        <v>0</v>
      </c>
      <c r="B1723">
        <v>0</v>
      </c>
      <c r="C1723">
        <v>0</v>
      </c>
      <c r="D1723">
        <v>0</v>
      </c>
    </row>
    <row r="1724" spans="1:4" x14ac:dyDescent="0.25">
      <c r="A1724">
        <f t="shared" si="28"/>
        <v>0</v>
      </c>
      <c r="B1724">
        <v>0</v>
      </c>
      <c r="C1724">
        <v>0</v>
      </c>
      <c r="D1724">
        <v>0</v>
      </c>
    </row>
    <row r="1725" spans="1:4" x14ac:dyDescent="0.25">
      <c r="A1725">
        <f t="shared" si="28"/>
        <v>0</v>
      </c>
      <c r="B1725">
        <v>0</v>
      </c>
      <c r="C1725">
        <v>0</v>
      </c>
      <c r="D1725">
        <v>0</v>
      </c>
    </row>
    <row r="1726" spans="1:4" x14ac:dyDescent="0.25">
      <c r="A1726">
        <f t="shared" si="28"/>
        <v>0</v>
      </c>
      <c r="B1726">
        <v>0</v>
      </c>
      <c r="C1726">
        <v>0</v>
      </c>
      <c r="D1726">
        <v>0</v>
      </c>
    </row>
    <row r="1727" spans="1:4" x14ac:dyDescent="0.25">
      <c r="A1727">
        <f t="shared" si="28"/>
        <v>0</v>
      </c>
      <c r="B1727">
        <v>0</v>
      </c>
      <c r="C1727">
        <v>0</v>
      </c>
      <c r="D1727">
        <v>0</v>
      </c>
    </row>
    <row r="1728" spans="1:4" x14ac:dyDescent="0.25">
      <c r="A1728">
        <f t="shared" si="28"/>
        <v>0</v>
      </c>
      <c r="B1728">
        <v>0</v>
      </c>
      <c r="C1728">
        <v>0</v>
      </c>
      <c r="D1728">
        <v>0</v>
      </c>
    </row>
    <row r="1729" spans="1:4" x14ac:dyDescent="0.25">
      <c r="A1729">
        <f t="shared" si="28"/>
        <v>0</v>
      </c>
      <c r="B1729">
        <v>0</v>
      </c>
      <c r="C1729">
        <v>0</v>
      </c>
      <c r="D1729">
        <v>0</v>
      </c>
    </row>
    <row r="1730" spans="1:4" x14ac:dyDescent="0.25">
      <c r="A1730">
        <f t="shared" si="28"/>
        <v>0</v>
      </c>
      <c r="B1730">
        <v>0</v>
      </c>
      <c r="C1730">
        <v>0</v>
      </c>
      <c r="D1730">
        <v>0</v>
      </c>
    </row>
    <row r="1731" spans="1:4" x14ac:dyDescent="0.25">
      <c r="A1731">
        <f t="shared" si="28"/>
        <v>0</v>
      </c>
      <c r="B1731">
        <v>0</v>
      </c>
      <c r="C1731">
        <v>0</v>
      </c>
      <c r="D1731">
        <v>0</v>
      </c>
    </row>
    <row r="1732" spans="1:4" x14ac:dyDescent="0.25">
      <c r="A1732">
        <f t="shared" ref="A1732:A1795" si="29">AVERAGE(B1732:J1732)</f>
        <v>0</v>
      </c>
      <c r="B1732">
        <v>0</v>
      </c>
      <c r="C1732">
        <v>0</v>
      </c>
      <c r="D1732">
        <v>0</v>
      </c>
    </row>
    <row r="1733" spans="1:4" x14ac:dyDescent="0.25">
      <c r="A1733">
        <f t="shared" si="29"/>
        <v>0</v>
      </c>
      <c r="B1733">
        <v>0</v>
      </c>
      <c r="C1733">
        <v>0</v>
      </c>
      <c r="D1733">
        <v>0</v>
      </c>
    </row>
    <row r="1734" spans="1:4" x14ac:dyDescent="0.25">
      <c r="A1734">
        <f t="shared" si="29"/>
        <v>0</v>
      </c>
      <c r="B1734">
        <v>0</v>
      </c>
      <c r="C1734">
        <v>0</v>
      </c>
      <c r="D1734">
        <v>0</v>
      </c>
    </row>
    <row r="1735" spans="1:4" x14ac:dyDescent="0.25">
      <c r="A1735">
        <f t="shared" si="29"/>
        <v>0</v>
      </c>
      <c r="B1735">
        <v>0</v>
      </c>
      <c r="C1735">
        <v>0</v>
      </c>
      <c r="D1735">
        <v>0</v>
      </c>
    </row>
    <row r="1736" spans="1:4" x14ac:dyDescent="0.25">
      <c r="A1736">
        <f t="shared" si="29"/>
        <v>0</v>
      </c>
      <c r="B1736">
        <v>0</v>
      </c>
      <c r="C1736">
        <v>0</v>
      </c>
      <c r="D1736">
        <v>0</v>
      </c>
    </row>
    <row r="1737" spans="1:4" x14ac:dyDescent="0.25">
      <c r="A1737">
        <f t="shared" si="29"/>
        <v>0</v>
      </c>
      <c r="B1737">
        <v>0</v>
      </c>
      <c r="C1737">
        <v>0</v>
      </c>
      <c r="D1737">
        <v>0</v>
      </c>
    </row>
    <row r="1738" spans="1:4" x14ac:dyDescent="0.25">
      <c r="A1738">
        <f t="shared" si="29"/>
        <v>0</v>
      </c>
      <c r="B1738">
        <v>0</v>
      </c>
      <c r="C1738">
        <v>0</v>
      </c>
      <c r="D1738">
        <v>0</v>
      </c>
    </row>
    <row r="1739" spans="1:4" x14ac:dyDescent="0.25">
      <c r="A1739">
        <f t="shared" si="29"/>
        <v>0</v>
      </c>
      <c r="B1739">
        <v>0</v>
      </c>
      <c r="C1739">
        <v>0</v>
      </c>
      <c r="D1739">
        <v>0</v>
      </c>
    </row>
    <row r="1740" spans="1:4" x14ac:dyDescent="0.25">
      <c r="A1740">
        <f t="shared" si="29"/>
        <v>0</v>
      </c>
      <c r="B1740">
        <v>0</v>
      </c>
      <c r="C1740">
        <v>0</v>
      </c>
      <c r="D1740">
        <v>0</v>
      </c>
    </row>
    <row r="1741" spans="1:4" x14ac:dyDescent="0.25">
      <c r="A1741">
        <f t="shared" si="29"/>
        <v>0</v>
      </c>
      <c r="B1741">
        <v>0</v>
      </c>
      <c r="C1741">
        <v>0</v>
      </c>
      <c r="D1741">
        <v>0</v>
      </c>
    </row>
    <row r="1742" spans="1:4" x14ac:dyDescent="0.25">
      <c r="A1742">
        <f t="shared" si="29"/>
        <v>0</v>
      </c>
      <c r="B1742">
        <v>0</v>
      </c>
      <c r="C1742">
        <v>0</v>
      </c>
      <c r="D1742">
        <v>0</v>
      </c>
    </row>
    <row r="1743" spans="1:4" x14ac:dyDescent="0.25">
      <c r="A1743">
        <f t="shared" si="29"/>
        <v>0</v>
      </c>
      <c r="B1743">
        <v>0</v>
      </c>
      <c r="C1743">
        <v>0</v>
      </c>
      <c r="D1743">
        <v>0</v>
      </c>
    </row>
    <row r="1744" spans="1:4" x14ac:dyDescent="0.25">
      <c r="A1744">
        <f t="shared" si="29"/>
        <v>0</v>
      </c>
      <c r="B1744">
        <v>0</v>
      </c>
      <c r="C1744">
        <v>0</v>
      </c>
      <c r="D1744">
        <v>0</v>
      </c>
    </row>
    <row r="1745" spans="1:4" x14ac:dyDescent="0.25">
      <c r="A1745">
        <f t="shared" si="29"/>
        <v>0</v>
      </c>
      <c r="B1745">
        <v>0</v>
      </c>
      <c r="C1745">
        <v>0</v>
      </c>
      <c r="D1745">
        <v>0</v>
      </c>
    </row>
    <row r="1746" spans="1:4" x14ac:dyDescent="0.25">
      <c r="A1746">
        <f t="shared" si="29"/>
        <v>0</v>
      </c>
      <c r="B1746">
        <v>0</v>
      </c>
      <c r="C1746">
        <v>0</v>
      </c>
      <c r="D1746">
        <v>0</v>
      </c>
    </row>
    <row r="1747" spans="1:4" x14ac:dyDescent="0.25">
      <c r="A1747">
        <f t="shared" si="29"/>
        <v>0</v>
      </c>
      <c r="B1747">
        <v>0</v>
      </c>
      <c r="C1747">
        <v>0</v>
      </c>
      <c r="D1747">
        <v>0</v>
      </c>
    </row>
    <row r="1748" spans="1:4" x14ac:dyDescent="0.25">
      <c r="A1748">
        <f t="shared" si="29"/>
        <v>0</v>
      </c>
      <c r="B1748">
        <v>0</v>
      </c>
      <c r="C1748">
        <v>0</v>
      </c>
      <c r="D1748">
        <v>0</v>
      </c>
    </row>
    <row r="1749" spans="1:4" x14ac:dyDescent="0.25">
      <c r="A1749">
        <f t="shared" si="29"/>
        <v>0</v>
      </c>
      <c r="B1749">
        <v>0</v>
      </c>
      <c r="C1749">
        <v>0</v>
      </c>
      <c r="D1749">
        <v>0</v>
      </c>
    </row>
    <row r="1750" spans="1:4" x14ac:dyDescent="0.25">
      <c r="A1750">
        <f t="shared" si="29"/>
        <v>0</v>
      </c>
      <c r="B1750">
        <v>0</v>
      </c>
      <c r="C1750">
        <v>0</v>
      </c>
      <c r="D1750">
        <v>0</v>
      </c>
    </row>
    <row r="1751" spans="1:4" x14ac:dyDescent="0.25">
      <c r="A1751">
        <f t="shared" si="29"/>
        <v>0</v>
      </c>
      <c r="B1751">
        <v>0</v>
      </c>
      <c r="C1751">
        <v>0</v>
      </c>
      <c r="D1751">
        <v>0</v>
      </c>
    </row>
    <row r="1752" spans="1:4" x14ac:dyDescent="0.25">
      <c r="A1752">
        <f t="shared" si="29"/>
        <v>0</v>
      </c>
      <c r="B1752">
        <v>0</v>
      </c>
      <c r="C1752">
        <v>0</v>
      </c>
      <c r="D1752">
        <v>0</v>
      </c>
    </row>
    <row r="1753" spans="1:4" x14ac:dyDescent="0.25">
      <c r="A1753">
        <f t="shared" si="29"/>
        <v>0</v>
      </c>
      <c r="B1753">
        <v>0</v>
      </c>
      <c r="C1753">
        <v>0</v>
      </c>
      <c r="D1753">
        <v>0</v>
      </c>
    </row>
    <row r="1754" spans="1:4" x14ac:dyDescent="0.25">
      <c r="A1754">
        <f t="shared" si="29"/>
        <v>0</v>
      </c>
      <c r="B1754">
        <v>0</v>
      </c>
      <c r="C1754">
        <v>0</v>
      </c>
      <c r="D1754">
        <v>0</v>
      </c>
    </row>
    <row r="1755" spans="1:4" x14ac:dyDescent="0.25">
      <c r="A1755">
        <f t="shared" si="29"/>
        <v>0</v>
      </c>
      <c r="B1755">
        <v>0</v>
      </c>
      <c r="C1755">
        <v>0</v>
      </c>
      <c r="D1755">
        <v>0</v>
      </c>
    </row>
    <row r="1756" spans="1:4" x14ac:dyDescent="0.25">
      <c r="A1756">
        <f t="shared" si="29"/>
        <v>0</v>
      </c>
      <c r="B1756">
        <v>0</v>
      </c>
      <c r="C1756">
        <v>0</v>
      </c>
      <c r="D1756">
        <v>0</v>
      </c>
    </row>
    <row r="1757" spans="1:4" x14ac:dyDescent="0.25">
      <c r="A1757">
        <f t="shared" si="29"/>
        <v>0</v>
      </c>
      <c r="B1757">
        <v>0</v>
      </c>
      <c r="C1757">
        <v>0</v>
      </c>
      <c r="D1757">
        <v>0</v>
      </c>
    </row>
    <row r="1758" spans="1:4" x14ac:dyDescent="0.25">
      <c r="A1758">
        <f t="shared" si="29"/>
        <v>0</v>
      </c>
      <c r="B1758">
        <v>0</v>
      </c>
      <c r="C1758">
        <v>0</v>
      </c>
      <c r="D1758">
        <v>0</v>
      </c>
    </row>
    <row r="1759" spans="1:4" x14ac:dyDescent="0.25">
      <c r="A1759">
        <f t="shared" si="29"/>
        <v>0</v>
      </c>
      <c r="B1759">
        <v>0</v>
      </c>
      <c r="C1759">
        <v>0</v>
      </c>
      <c r="D1759">
        <v>0</v>
      </c>
    </row>
    <row r="1760" spans="1:4" x14ac:dyDescent="0.25">
      <c r="A1760">
        <f t="shared" si="29"/>
        <v>0</v>
      </c>
      <c r="B1760">
        <v>0</v>
      </c>
      <c r="C1760">
        <v>0</v>
      </c>
      <c r="D1760">
        <v>0</v>
      </c>
    </row>
    <row r="1761" spans="1:4" x14ac:dyDescent="0.25">
      <c r="A1761">
        <f t="shared" si="29"/>
        <v>0</v>
      </c>
      <c r="B1761">
        <v>0</v>
      </c>
      <c r="C1761">
        <v>0</v>
      </c>
      <c r="D1761">
        <v>0</v>
      </c>
    </row>
    <row r="1762" spans="1:4" x14ac:dyDescent="0.25">
      <c r="A1762">
        <f t="shared" si="29"/>
        <v>0</v>
      </c>
      <c r="B1762">
        <v>0</v>
      </c>
      <c r="C1762">
        <v>0</v>
      </c>
      <c r="D1762">
        <v>0</v>
      </c>
    </row>
    <row r="1763" spans="1:4" x14ac:dyDescent="0.25">
      <c r="A1763">
        <f t="shared" si="29"/>
        <v>0</v>
      </c>
      <c r="B1763">
        <v>0</v>
      </c>
      <c r="C1763">
        <v>0</v>
      </c>
      <c r="D1763">
        <v>0</v>
      </c>
    </row>
    <row r="1764" spans="1:4" x14ac:dyDescent="0.25">
      <c r="A1764">
        <f t="shared" si="29"/>
        <v>0</v>
      </c>
      <c r="B1764">
        <v>0</v>
      </c>
      <c r="C1764">
        <v>0</v>
      </c>
      <c r="D1764">
        <v>0</v>
      </c>
    </row>
    <row r="1765" spans="1:4" x14ac:dyDescent="0.25">
      <c r="A1765">
        <f t="shared" si="29"/>
        <v>0</v>
      </c>
      <c r="B1765">
        <v>0</v>
      </c>
      <c r="C1765">
        <v>0</v>
      </c>
      <c r="D1765">
        <v>0</v>
      </c>
    </row>
    <row r="1766" spans="1:4" x14ac:dyDescent="0.25">
      <c r="A1766">
        <f t="shared" si="29"/>
        <v>0</v>
      </c>
      <c r="B1766">
        <v>0</v>
      </c>
      <c r="C1766">
        <v>0</v>
      </c>
      <c r="D1766">
        <v>0</v>
      </c>
    </row>
    <row r="1767" spans="1:4" x14ac:dyDescent="0.25">
      <c r="A1767">
        <f t="shared" si="29"/>
        <v>0</v>
      </c>
      <c r="B1767">
        <v>0</v>
      </c>
      <c r="C1767">
        <v>0</v>
      </c>
      <c r="D1767">
        <v>0</v>
      </c>
    </row>
    <row r="1768" spans="1:4" x14ac:dyDescent="0.25">
      <c r="A1768">
        <f t="shared" si="29"/>
        <v>0</v>
      </c>
      <c r="B1768">
        <v>0</v>
      </c>
      <c r="C1768">
        <v>0</v>
      </c>
      <c r="D1768">
        <v>0</v>
      </c>
    </row>
    <row r="1769" spans="1:4" x14ac:dyDescent="0.25">
      <c r="A1769">
        <f t="shared" si="29"/>
        <v>0</v>
      </c>
      <c r="B1769">
        <v>0</v>
      </c>
      <c r="C1769">
        <v>0</v>
      </c>
      <c r="D1769">
        <v>0</v>
      </c>
    </row>
    <row r="1770" spans="1:4" x14ac:dyDescent="0.25">
      <c r="A1770">
        <f t="shared" si="29"/>
        <v>0</v>
      </c>
      <c r="B1770">
        <v>0</v>
      </c>
      <c r="C1770">
        <v>0</v>
      </c>
      <c r="D1770">
        <v>0</v>
      </c>
    </row>
    <row r="1771" spans="1:4" x14ac:dyDescent="0.25">
      <c r="A1771">
        <f t="shared" si="29"/>
        <v>0</v>
      </c>
      <c r="B1771">
        <v>0</v>
      </c>
      <c r="C1771">
        <v>0</v>
      </c>
      <c r="D1771">
        <v>0</v>
      </c>
    </row>
    <row r="1772" spans="1:4" x14ac:dyDescent="0.25">
      <c r="A1772">
        <f t="shared" si="29"/>
        <v>0</v>
      </c>
      <c r="B1772">
        <v>0</v>
      </c>
      <c r="C1772">
        <v>0</v>
      </c>
      <c r="D1772">
        <v>0</v>
      </c>
    </row>
    <row r="1773" spans="1:4" x14ac:dyDescent="0.25">
      <c r="A1773">
        <f t="shared" si="29"/>
        <v>0</v>
      </c>
      <c r="B1773">
        <v>0</v>
      </c>
      <c r="C1773">
        <v>0</v>
      </c>
      <c r="D1773">
        <v>0</v>
      </c>
    </row>
    <row r="1774" spans="1:4" x14ac:dyDescent="0.25">
      <c r="A1774">
        <f t="shared" si="29"/>
        <v>0</v>
      </c>
      <c r="B1774">
        <v>0</v>
      </c>
      <c r="C1774">
        <v>0</v>
      </c>
      <c r="D1774">
        <v>0</v>
      </c>
    </row>
    <row r="1775" spans="1:4" x14ac:dyDescent="0.25">
      <c r="A1775">
        <f t="shared" si="29"/>
        <v>0</v>
      </c>
      <c r="B1775">
        <v>0</v>
      </c>
      <c r="C1775">
        <v>0</v>
      </c>
      <c r="D1775">
        <v>0</v>
      </c>
    </row>
    <row r="1776" spans="1:4" x14ac:dyDescent="0.25">
      <c r="A1776">
        <f t="shared" si="29"/>
        <v>0</v>
      </c>
      <c r="B1776">
        <v>0</v>
      </c>
      <c r="C1776">
        <v>0</v>
      </c>
      <c r="D1776">
        <v>0</v>
      </c>
    </row>
    <row r="1777" spans="1:4" x14ac:dyDescent="0.25">
      <c r="A1777">
        <f t="shared" si="29"/>
        <v>0</v>
      </c>
      <c r="B1777">
        <v>0</v>
      </c>
      <c r="C1777">
        <v>0</v>
      </c>
      <c r="D1777">
        <v>0</v>
      </c>
    </row>
    <row r="1778" spans="1:4" x14ac:dyDescent="0.25">
      <c r="A1778">
        <f t="shared" si="29"/>
        <v>0</v>
      </c>
      <c r="B1778">
        <v>0</v>
      </c>
      <c r="C1778">
        <v>0</v>
      </c>
      <c r="D1778">
        <v>0</v>
      </c>
    </row>
    <row r="1779" spans="1:4" x14ac:dyDescent="0.25">
      <c r="A1779">
        <f t="shared" si="29"/>
        <v>0</v>
      </c>
      <c r="B1779">
        <v>0</v>
      </c>
      <c r="C1779">
        <v>0</v>
      </c>
      <c r="D1779">
        <v>0</v>
      </c>
    </row>
    <row r="1780" spans="1:4" x14ac:dyDescent="0.25">
      <c r="A1780">
        <f t="shared" si="29"/>
        <v>0</v>
      </c>
      <c r="B1780">
        <v>0</v>
      </c>
      <c r="C1780">
        <v>0</v>
      </c>
      <c r="D1780">
        <v>0</v>
      </c>
    </row>
    <row r="1781" spans="1:4" x14ac:dyDescent="0.25">
      <c r="A1781">
        <f t="shared" si="29"/>
        <v>0</v>
      </c>
      <c r="B1781">
        <v>0</v>
      </c>
      <c r="C1781">
        <v>0</v>
      </c>
      <c r="D1781">
        <v>0</v>
      </c>
    </row>
    <row r="1782" spans="1:4" x14ac:dyDescent="0.25">
      <c r="A1782">
        <f t="shared" si="29"/>
        <v>0</v>
      </c>
      <c r="B1782">
        <v>0</v>
      </c>
      <c r="C1782">
        <v>0</v>
      </c>
      <c r="D1782">
        <v>0</v>
      </c>
    </row>
    <row r="1783" spans="1:4" x14ac:dyDescent="0.25">
      <c r="A1783">
        <f t="shared" si="29"/>
        <v>0</v>
      </c>
      <c r="B1783">
        <v>0</v>
      </c>
      <c r="C1783">
        <v>0</v>
      </c>
      <c r="D1783">
        <v>0</v>
      </c>
    </row>
    <row r="1784" spans="1:4" x14ac:dyDescent="0.25">
      <c r="A1784">
        <f t="shared" si="29"/>
        <v>0</v>
      </c>
      <c r="B1784">
        <v>0</v>
      </c>
      <c r="C1784">
        <v>0</v>
      </c>
      <c r="D1784">
        <v>0</v>
      </c>
    </row>
    <row r="1785" spans="1:4" x14ac:dyDescent="0.25">
      <c r="A1785">
        <f t="shared" si="29"/>
        <v>0</v>
      </c>
      <c r="B1785">
        <v>0</v>
      </c>
      <c r="C1785">
        <v>0</v>
      </c>
      <c r="D1785">
        <v>0</v>
      </c>
    </row>
    <row r="1786" spans="1:4" x14ac:dyDescent="0.25">
      <c r="A1786">
        <f t="shared" si="29"/>
        <v>0</v>
      </c>
      <c r="B1786">
        <v>0</v>
      </c>
      <c r="C1786">
        <v>0</v>
      </c>
      <c r="D1786">
        <v>0</v>
      </c>
    </row>
    <row r="1787" spans="1:4" x14ac:dyDescent="0.25">
      <c r="A1787">
        <f t="shared" si="29"/>
        <v>0</v>
      </c>
      <c r="B1787">
        <v>0</v>
      </c>
      <c r="C1787">
        <v>0</v>
      </c>
      <c r="D1787">
        <v>0</v>
      </c>
    </row>
    <row r="1788" spans="1:4" x14ac:dyDescent="0.25">
      <c r="A1788">
        <f t="shared" si="29"/>
        <v>0</v>
      </c>
      <c r="B1788">
        <v>0</v>
      </c>
      <c r="C1788">
        <v>0</v>
      </c>
      <c r="D1788">
        <v>0</v>
      </c>
    </row>
    <row r="1789" spans="1:4" x14ac:dyDescent="0.25">
      <c r="A1789">
        <f t="shared" si="29"/>
        <v>0</v>
      </c>
      <c r="B1789">
        <v>0</v>
      </c>
      <c r="C1789">
        <v>0</v>
      </c>
      <c r="D1789">
        <v>0</v>
      </c>
    </row>
    <row r="1790" spans="1:4" x14ac:dyDescent="0.25">
      <c r="A1790">
        <f t="shared" si="29"/>
        <v>0</v>
      </c>
      <c r="B1790">
        <v>0</v>
      </c>
      <c r="C1790">
        <v>0</v>
      </c>
      <c r="D1790">
        <v>0</v>
      </c>
    </row>
    <row r="1791" spans="1:4" x14ac:dyDescent="0.25">
      <c r="A1791">
        <f t="shared" si="29"/>
        <v>0</v>
      </c>
      <c r="B1791">
        <v>0</v>
      </c>
      <c r="C1791">
        <v>0</v>
      </c>
      <c r="D1791">
        <v>0</v>
      </c>
    </row>
    <row r="1792" spans="1:4" x14ac:dyDescent="0.25">
      <c r="A1792">
        <f t="shared" si="29"/>
        <v>0</v>
      </c>
      <c r="B1792">
        <v>0</v>
      </c>
      <c r="C1792">
        <v>0</v>
      </c>
      <c r="D1792">
        <v>0</v>
      </c>
    </row>
    <row r="1793" spans="1:4" x14ac:dyDescent="0.25">
      <c r="A1793">
        <f t="shared" si="29"/>
        <v>0</v>
      </c>
      <c r="B1793">
        <v>0</v>
      </c>
      <c r="C1793">
        <v>0</v>
      </c>
      <c r="D1793">
        <v>0</v>
      </c>
    </row>
    <row r="1794" spans="1:4" x14ac:dyDescent="0.25">
      <c r="A1794">
        <f t="shared" si="29"/>
        <v>0</v>
      </c>
      <c r="B1794">
        <v>0</v>
      </c>
      <c r="C1794">
        <v>0</v>
      </c>
      <c r="D1794">
        <v>0</v>
      </c>
    </row>
    <row r="1795" spans="1:4" x14ac:dyDescent="0.25">
      <c r="A1795">
        <f t="shared" si="29"/>
        <v>0</v>
      </c>
      <c r="B1795">
        <v>0</v>
      </c>
      <c r="C1795">
        <v>0</v>
      </c>
      <c r="D1795">
        <v>0</v>
      </c>
    </row>
    <row r="1796" spans="1:4" x14ac:dyDescent="0.25">
      <c r="A1796">
        <f t="shared" ref="A1796:A1859" si="30">AVERAGE(B1796:J1796)</f>
        <v>0</v>
      </c>
      <c r="B1796">
        <v>0</v>
      </c>
      <c r="C1796">
        <v>0</v>
      </c>
      <c r="D1796">
        <v>0</v>
      </c>
    </row>
    <row r="1797" spans="1:4" x14ac:dyDescent="0.25">
      <c r="A1797">
        <f t="shared" si="30"/>
        <v>0</v>
      </c>
      <c r="B1797">
        <v>0</v>
      </c>
      <c r="C1797">
        <v>0</v>
      </c>
      <c r="D1797">
        <v>0</v>
      </c>
    </row>
    <row r="1798" spans="1:4" x14ac:dyDescent="0.25">
      <c r="A1798">
        <f t="shared" si="30"/>
        <v>0</v>
      </c>
      <c r="B1798">
        <v>0</v>
      </c>
      <c r="C1798">
        <v>0</v>
      </c>
      <c r="D1798">
        <v>0</v>
      </c>
    </row>
    <row r="1799" spans="1:4" x14ac:dyDescent="0.25">
      <c r="A1799">
        <f t="shared" si="30"/>
        <v>0</v>
      </c>
      <c r="B1799">
        <v>0</v>
      </c>
      <c r="C1799">
        <v>0</v>
      </c>
      <c r="D1799">
        <v>0</v>
      </c>
    </row>
    <row r="1800" spans="1:4" x14ac:dyDescent="0.25">
      <c r="A1800">
        <f t="shared" si="30"/>
        <v>0</v>
      </c>
      <c r="B1800">
        <v>0</v>
      </c>
      <c r="C1800">
        <v>0</v>
      </c>
      <c r="D1800">
        <v>0</v>
      </c>
    </row>
    <row r="1801" spans="1:4" x14ac:dyDescent="0.25">
      <c r="A1801">
        <f t="shared" si="30"/>
        <v>0</v>
      </c>
      <c r="B1801">
        <v>0</v>
      </c>
      <c r="C1801">
        <v>0</v>
      </c>
      <c r="D1801">
        <v>0</v>
      </c>
    </row>
    <row r="1802" spans="1:4" x14ac:dyDescent="0.25">
      <c r="A1802">
        <f t="shared" si="30"/>
        <v>0</v>
      </c>
      <c r="B1802">
        <v>0</v>
      </c>
      <c r="C1802">
        <v>0</v>
      </c>
      <c r="D1802">
        <v>0</v>
      </c>
    </row>
    <row r="1803" spans="1:4" x14ac:dyDescent="0.25">
      <c r="A1803">
        <f t="shared" si="30"/>
        <v>0</v>
      </c>
      <c r="B1803">
        <v>0</v>
      </c>
      <c r="C1803">
        <v>0</v>
      </c>
      <c r="D1803">
        <v>0</v>
      </c>
    </row>
    <row r="1804" spans="1:4" x14ac:dyDescent="0.25">
      <c r="A1804">
        <f t="shared" si="30"/>
        <v>0</v>
      </c>
      <c r="B1804">
        <v>0</v>
      </c>
      <c r="C1804">
        <v>0</v>
      </c>
      <c r="D1804">
        <v>0</v>
      </c>
    </row>
    <row r="1805" spans="1:4" x14ac:dyDescent="0.25">
      <c r="A1805">
        <f t="shared" si="30"/>
        <v>0</v>
      </c>
      <c r="B1805">
        <v>0</v>
      </c>
      <c r="C1805">
        <v>0</v>
      </c>
      <c r="D1805">
        <v>0</v>
      </c>
    </row>
    <row r="1806" spans="1:4" x14ac:dyDescent="0.25">
      <c r="A1806">
        <f t="shared" si="30"/>
        <v>0</v>
      </c>
      <c r="B1806">
        <v>0</v>
      </c>
      <c r="C1806">
        <v>0</v>
      </c>
      <c r="D1806">
        <v>0</v>
      </c>
    </row>
    <row r="1807" spans="1:4" x14ac:dyDescent="0.25">
      <c r="A1807">
        <f t="shared" si="30"/>
        <v>0</v>
      </c>
      <c r="B1807">
        <v>0</v>
      </c>
      <c r="C1807">
        <v>0</v>
      </c>
      <c r="D1807">
        <v>0</v>
      </c>
    </row>
    <row r="1808" spans="1:4" x14ac:dyDescent="0.25">
      <c r="A1808">
        <f t="shared" si="30"/>
        <v>0</v>
      </c>
      <c r="B1808">
        <v>0</v>
      </c>
      <c r="C1808">
        <v>0</v>
      </c>
      <c r="D1808">
        <v>0</v>
      </c>
    </row>
    <row r="1809" spans="1:4" x14ac:dyDescent="0.25">
      <c r="A1809">
        <f t="shared" si="30"/>
        <v>0</v>
      </c>
      <c r="B1809">
        <v>0</v>
      </c>
      <c r="C1809">
        <v>0</v>
      </c>
      <c r="D1809">
        <v>0</v>
      </c>
    </row>
    <row r="1810" spans="1:4" x14ac:dyDescent="0.25">
      <c r="A1810">
        <f t="shared" si="30"/>
        <v>0</v>
      </c>
      <c r="B1810">
        <v>0</v>
      </c>
      <c r="C1810">
        <v>0</v>
      </c>
      <c r="D1810">
        <v>0</v>
      </c>
    </row>
    <row r="1811" spans="1:4" x14ac:dyDescent="0.25">
      <c r="A1811">
        <f t="shared" si="30"/>
        <v>0</v>
      </c>
      <c r="B1811">
        <v>0</v>
      </c>
      <c r="C1811">
        <v>0</v>
      </c>
      <c r="D1811">
        <v>0</v>
      </c>
    </row>
    <row r="1812" spans="1:4" x14ac:dyDescent="0.25">
      <c r="A1812">
        <f t="shared" si="30"/>
        <v>0</v>
      </c>
      <c r="B1812">
        <v>0</v>
      </c>
      <c r="C1812">
        <v>0</v>
      </c>
      <c r="D1812">
        <v>0</v>
      </c>
    </row>
    <row r="1813" spans="1:4" x14ac:dyDescent="0.25">
      <c r="A1813">
        <f t="shared" si="30"/>
        <v>0</v>
      </c>
      <c r="B1813">
        <v>0</v>
      </c>
      <c r="C1813">
        <v>0</v>
      </c>
      <c r="D1813">
        <v>0</v>
      </c>
    </row>
    <row r="1814" spans="1:4" x14ac:dyDescent="0.25">
      <c r="A1814">
        <f t="shared" si="30"/>
        <v>0</v>
      </c>
      <c r="B1814">
        <v>0</v>
      </c>
      <c r="C1814">
        <v>0</v>
      </c>
      <c r="D1814">
        <v>0</v>
      </c>
    </row>
    <row r="1815" spans="1:4" x14ac:dyDescent="0.25">
      <c r="A1815">
        <f t="shared" si="30"/>
        <v>0</v>
      </c>
      <c r="B1815">
        <v>0</v>
      </c>
      <c r="C1815">
        <v>0</v>
      </c>
      <c r="D1815">
        <v>0</v>
      </c>
    </row>
    <row r="1816" spans="1:4" x14ac:dyDescent="0.25">
      <c r="A1816">
        <f t="shared" si="30"/>
        <v>0</v>
      </c>
      <c r="B1816">
        <v>0</v>
      </c>
      <c r="C1816">
        <v>0</v>
      </c>
      <c r="D1816">
        <v>0</v>
      </c>
    </row>
    <row r="1817" spans="1:4" x14ac:dyDescent="0.25">
      <c r="A1817">
        <f t="shared" si="30"/>
        <v>0</v>
      </c>
      <c r="B1817">
        <v>0</v>
      </c>
      <c r="C1817">
        <v>0</v>
      </c>
      <c r="D1817">
        <v>0</v>
      </c>
    </row>
    <row r="1818" spans="1:4" x14ac:dyDescent="0.25">
      <c r="A1818">
        <f t="shared" si="30"/>
        <v>0</v>
      </c>
      <c r="B1818">
        <v>0</v>
      </c>
      <c r="C1818">
        <v>0</v>
      </c>
      <c r="D1818">
        <v>0</v>
      </c>
    </row>
    <row r="1819" spans="1:4" x14ac:dyDescent="0.25">
      <c r="A1819">
        <f t="shared" si="30"/>
        <v>0</v>
      </c>
      <c r="B1819">
        <v>0</v>
      </c>
      <c r="C1819">
        <v>0</v>
      </c>
      <c r="D1819">
        <v>0</v>
      </c>
    </row>
    <row r="1820" spans="1:4" x14ac:dyDescent="0.25">
      <c r="A1820">
        <f t="shared" si="30"/>
        <v>0</v>
      </c>
      <c r="B1820">
        <v>0</v>
      </c>
      <c r="C1820">
        <v>0</v>
      </c>
      <c r="D1820">
        <v>0</v>
      </c>
    </row>
    <row r="1821" spans="1:4" x14ac:dyDescent="0.25">
      <c r="A1821">
        <f t="shared" si="30"/>
        <v>0</v>
      </c>
      <c r="B1821">
        <v>0</v>
      </c>
      <c r="C1821">
        <v>0</v>
      </c>
      <c r="D1821">
        <v>0</v>
      </c>
    </row>
    <row r="1822" spans="1:4" x14ac:dyDescent="0.25">
      <c r="A1822">
        <f t="shared" si="30"/>
        <v>0</v>
      </c>
      <c r="B1822">
        <v>0</v>
      </c>
      <c r="C1822">
        <v>0</v>
      </c>
      <c r="D1822">
        <v>0</v>
      </c>
    </row>
    <row r="1823" spans="1:4" x14ac:dyDescent="0.25">
      <c r="A1823">
        <f t="shared" si="30"/>
        <v>0</v>
      </c>
      <c r="B1823">
        <v>0</v>
      </c>
      <c r="C1823">
        <v>0</v>
      </c>
      <c r="D1823">
        <v>0</v>
      </c>
    </row>
    <row r="1824" spans="1:4" x14ac:dyDescent="0.25">
      <c r="A1824">
        <f t="shared" si="30"/>
        <v>0</v>
      </c>
      <c r="B1824">
        <v>0</v>
      </c>
      <c r="C1824">
        <v>0</v>
      </c>
      <c r="D1824">
        <v>0</v>
      </c>
    </row>
    <row r="1825" spans="1:4" x14ac:dyDescent="0.25">
      <c r="A1825">
        <f t="shared" si="30"/>
        <v>0</v>
      </c>
      <c r="B1825">
        <v>0</v>
      </c>
      <c r="C1825">
        <v>0</v>
      </c>
      <c r="D1825">
        <v>0</v>
      </c>
    </row>
    <row r="1826" spans="1:4" x14ac:dyDescent="0.25">
      <c r="A1826">
        <f t="shared" si="30"/>
        <v>0</v>
      </c>
      <c r="B1826">
        <v>0</v>
      </c>
      <c r="C1826">
        <v>0</v>
      </c>
      <c r="D1826">
        <v>0</v>
      </c>
    </row>
    <row r="1827" spans="1:4" x14ac:dyDescent="0.25">
      <c r="A1827">
        <f t="shared" si="30"/>
        <v>0</v>
      </c>
      <c r="B1827">
        <v>0</v>
      </c>
      <c r="C1827">
        <v>0</v>
      </c>
      <c r="D1827">
        <v>0</v>
      </c>
    </row>
    <row r="1828" spans="1:4" x14ac:dyDescent="0.25">
      <c r="A1828">
        <f t="shared" si="30"/>
        <v>0</v>
      </c>
      <c r="B1828">
        <v>0</v>
      </c>
      <c r="C1828">
        <v>0</v>
      </c>
      <c r="D1828">
        <v>0</v>
      </c>
    </row>
    <row r="1829" spans="1:4" x14ac:dyDescent="0.25">
      <c r="A1829">
        <f t="shared" si="30"/>
        <v>0</v>
      </c>
      <c r="B1829">
        <v>0</v>
      </c>
      <c r="C1829">
        <v>0</v>
      </c>
      <c r="D1829">
        <v>0</v>
      </c>
    </row>
    <row r="1830" spans="1:4" x14ac:dyDescent="0.25">
      <c r="A1830">
        <f t="shared" si="30"/>
        <v>0</v>
      </c>
      <c r="B1830">
        <v>0</v>
      </c>
      <c r="C1830">
        <v>0</v>
      </c>
      <c r="D1830">
        <v>0</v>
      </c>
    </row>
    <row r="1831" spans="1:4" x14ac:dyDescent="0.25">
      <c r="A1831">
        <f t="shared" si="30"/>
        <v>0</v>
      </c>
      <c r="B1831">
        <v>0</v>
      </c>
      <c r="C1831">
        <v>0</v>
      </c>
      <c r="D1831">
        <v>0</v>
      </c>
    </row>
    <row r="1832" spans="1:4" x14ac:dyDescent="0.25">
      <c r="A1832">
        <f t="shared" si="30"/>
        <v>0</v>
      </c>
      <c r="B1832">
        <v>0</v>
      </c>
      <c r="C1832">
        <v>0</v>
      </c>
      <c r="D1832">
        <v>0</v>
      </c>
    </row>
    <row r="1833" spans="1:4" x14ac:dyDescent="0.25">
      <c r="A1833">
        <f t="shared" si="30"/>
        <v>0</v>
      </c>
      <c r="B1833">
        <v>0</v>
      </c>
      <c r="C1833">
        <v>0</v>
      </c>
      <c r="D1833">
        <v>0</v>
      </c>
    </row>
    <row r="1834" spans="1:4" x14ac:dyDescent="0.25">
      <c r="A1834">
        <f t="shared" si="30"/>
        <v>0</v>
      </c>
      <c r="B1834">
        <v>0</v>
      </c>
      <c r="C1834">
        <v>0</v>
      </c>
      <c r="D1834">
        <v>0</v>
      </c>
    </row>
    <row r="1835" spans="1:4" x14ac:dyDescent="0.25">
      <c r="A1835">
        <f t="shared" si="30"/>
        <v>0</v>
      </c>
      <c r="B1835">
        <v>0</v>
      </c>
      <c r="C1835">
        <v>0</v>
      </c>
      <c r="D1835">
        <v>0</v>
      </c>
    </row>
    <row r="1836" spans="1:4" x14ac:dyDescent="0.25">
      <c r="A1836">
        <f t="shared" si="30"/>
        <v>0</v>
      </c>
      <c r="B1836">
        <v>0</v>
      </c>
      <c r="C1836">
        <v>0</v>
      </c>
      <c r="D1836">
        <v>0</v>
      </c>
    </row>
    <row r="1837" spans="1:4" x14ac:dyDescent="0.25">
      <c r="A1837">
        <f t="shared" si="30"/>
        <v>0</v>
      </c>
      <c r="B1837">
        <v>0</v>
      </c>
      <c r="C1837">
        <v>0</v>
      </c>
      <c r="D1837">
        <v>0</v>
      </c>
    </row>
    <row r="1838" spans="1:4" x14ac:dyDescent="0.25">
      <c r="A1838">
        <f t="shared" si="30"/>
        <v>0</v>
      </c>
      <c r="B1838">
        <v>0</v>
      </c>
      <c r="C1838">
        <v>0</v>
      </c>
      <c r="D1838">
        <v>0</v>
      </c>
    </row>
    <row r="1839" spans="1:4" x14ac:dyDescent="0.25">
      <c r="A1839">
        <f t="shared" si="30"/>
        <v>0</v>
      </c>
      <c r="B1839">
        <v>0</v>
      </c>
      <c r="C1839">
        <v>0</v>
      </c>
      <c r="D1839">
        <v>0</v>
      </c>
    </row>
    <row r="1840" spans="1:4" x14ac:dyDescent="0.25">
      <c r="A1840">
        <f t="shared" si="30"/>
        <v>0</v>
      </c>
      <c r="B1840">
        <v>0</v>
      </c>
      <c r="C1840">
        <v>0</v>
      </c>
      <c r="D1840">
        <v>0</v>
      </c>
    </row>
    <row r="1841" spans="1:4" x14ac:dyDescent="0.25">
      <c r="A1841">
        <f t="shared" si="30"/>
        <v>0</v>
      </c>
      <c r="B1841">
        <v>0</v>
      </c>
      <c r="C1841">
        <v>0</v>
      </c>
      <c r="D1841">
        <v>0</v>
      </c>
    </row>
    <row r="1842" spans="1:4" x14ac:dyDescent="0.25">
      <c r="A1842">
        <f t="shared" si="30"/>
        <v>0</v>
      </c>
      <c r="B1842">
        <v>0</v>
      </c>
      <c r="C1842">
        <v>0</v>
      </c>
      <c r="D1842">
        <v>0</v>
      </c>
    </row>
    <row r="1843" spans="1:4" x14ac:dyDescent="0.25">
      <c r="A1843">
        <f t="shared" si="30"/>
        <v>0</v>
      </c>
      <c r="B1843">
        <v>0</v>
      </c>
      <c r="C1843">
        <v>0</v>
      </c>
      <c r="D1843">
        <v>0</v>
      </c>
    </row>
    <row r="1844" spans="1:4" x14ac:dyDescent="0.25">
      <c r="A1844">
        <f t="shared" si="30"/>
        <v>0</v>
      </c>
      <c r="B1844">
        <v>0</v>
      </c>
      <c r="C1844">
        <v>0</v>
      </c>
      <c r="D1844">
        <v>0</v>
      </c>
    </row>
    <row r="1845" spans="1:4" x14ac:dyDescent="0.25">
      <c r="A1845">
        <f t="shared" si="30"/>
        <v>0</v>
      </c>
      <c r="B1845">
        <v>0</v>
      </c>
      <c r="C1845">
        <v>0</v>
      </c>
      <c r="D1845">
        <v>0</v>
      </c>
    </row>
    <row r="1846" spans="1:4" x14ac:dyDescent="0.25">
      <c r="A1846">
        <f t="shared" si="30"/>
        <v>0</v>
      </c>
      <c r="B1846">
        <v>0</v>
      </c>
      <c r="C1846">
        <v>0</v>
      </c>
      <c r="D1846">
        <v>0</v>
      </c>
    </row>
    <row r="1847" spans="1:4" x14ac:dyDescent="0.25">
      <c r="A1847">
        <f t="shared" si="30"/>
        <v>0</v>
      </c>
      <c r="B1847">
        <v>0</v>
      </c>
      <c r="C1847">
        <v>0</v>
      </c>
      <c r="D1847">
        <v>0</v>
      </c>
    </row>
    <row r="1848" spans="1:4" x14ac:dyDescent="0.25">
      <c r="A1848">
        <f t="shared" si="30"/>
        <v>0</v>
      </c>
      <c r="B1848">
        <v>0</v>
      </c>
      <c r="C1848">
        <v>0</v>
      </c>
      <c r="D1848">
        <v>0</v>
      </c>
    </row>
    <row r="1849" spans="1:4" x14ac:dyDescent="0.25">
      <c r="A1849">
        <f t="shared" si="30"/>
        <v>0</v>
      </c>
      <c r="B1849">
        <v>0</v>
      </c>
      <c r="C1849">
        <v>0</v>
      </c>
      <c r="D1849">
        <v>0</v>
      </c>
    </row>
    <row r="1850" spans="1:4" x14ac:dyDescent="0.25">
      <c r="A1850">
        <f t="shared" si="30"/>
        <v>0</v>
      </c>
      <c r="B1850">
        <v>0</v>
      </c>
      <c r="C1850">
        <v>0</v>
      </c>
      <c r="D1850">
        <v>0</v>
      </c>
    </row>
    <row r="1851" spans="1:4" x14ac:dyDescent="0.25">
      <c r="A1851">
        <f t="shared" si="30"/>
        <v>0</v>
      </c>
      <c r="B1851">
        <v>0</v>
      </c>
      <c r="C1851">
        <v>0</v>
      </c>
      <c r="D1851">
        <v>0</v>
      </c>
    </row>
    <row r="1852" spans="1:4" x14ac:dyDescent="0.25">
      <c r="A1852">
        <f t="shared" si="30"/>
        <v>0</v>
      </c>
      <c r="B1852">
        <v>0</v>
      </c>
      <c r="C1852">
        <v>0</v>
      </c>
      <c r="D1852">
        <v>0</v>
      </c>
    </row>
    <row r="1853" spans="1:4" x14ac:dyDescent="0.25">
      <c r="A1853">
        <f t="shared" si="30"/>
        <v>0</v>
      </c>
      <c r="B1853">
        <v>0</v>
      </c>
      <c r="C1853">
        <v>0</v>
      </c>
      <c r="D1853">
        <v>0</v>
      </c>
    </row>
    <row r="1854" spans="1:4" x14ac:dyDescent="0.25">
      <c r="A1854">
        <f t="shared" si="30"/>
        <v>0</v>
      </c>
      <c r="B1854">
        <v>0</v>
      </c>
      <c r="C1854">
        <v>0</v>
      </c>
      <c r="D1854">
        <v>0</v>
      </c>
    </row>
    <row r="1855" spans="1:4" x14ac:dyDescent="0.25">
      <c r="A1855">
        <f t="shared" si="30"/>
        <v>0</v>
      </c>
      <c r="B1855">
        <v>0</v>
      </c>
      <c r="C1855">
        <v>0</v>
      </c>
      <c r="D1855">
        <v>0</v>
      </c>
    </row>
    <row r="1856" spans="1:4" x14ac:dyDescent="0.25">
      <c r="A1856">
        <f t="shared" si="30"/>
        <v>0</v>
      </c>
      <c r="B1856">
        <v>0</v>
      </c>
      <c r="C1856">
        <v>0</v>
      </c>
      <c r="D1856">
        <v>0</v>
      </c>
    </row>
    <row r="1857" spans="1:4" x14ac:dyDescent="0.25">
      <c r="A1857">
        <f t="shared" si="30"/>
        <v>0</v>
      </c>
      <c r="B1857">
        <v>0</v>
      </c>
      <c r="C1857">
        <v>0</v>
      </c>
      <c r="D1857">
        <v>0</v>
      </c>
    </row>
    <row r="1858" spans="1:4" x14ac:dyDescent="0.25">
      <c r="A1858">
        <f t="shared" si="30"/>
        <v>0</v>
      </c>
      <c r="B1858">
        <v>0</v>
      </c>
      <c r="C1858">
        <v>0</v>
      </c>
      <c r="D1858">
        <v>0</v>
      </c>
    </row>
    <row r="1859" spans="1:4" x14ac:dyDescent="0.25">
      <c r="A1859">
        <f t="shared" si="30"/>
        <v>0</v>
      </c>
      <c r="B1859">
        <v>0</v>
      </c>
      <c r="C1859">
        <v>0</v>
      </c>
      <c r="D1859">
        <v>0</v>
      </c>
    </row>
    <row r="1860" spans="1:4" x14ac:dyDescent="0.25">
      <c r="A1860">
        <f t="shared" ref="A1860:A1923" si="31">AVERAGE(B1860:J1860)</f>
        <v>0</v>
      </c>
      <c r="B1860">
        <v>0</v>
      </c>
      <c r="C1860">
        <v>0</v>
      </c>
      <c r="D1860">
        <v>0</v>
      </c>
    </row>
    <row r="1861" spans="1:4" x14ac:dyDescent="0.25">
      <c r="A1861">
        <f t="shared" si="31"/>
        <v>0</v>
      </c>
      <c r="B1861">
        <v>0</v>
      </c>
      <c r="C1861">
        <v>0</v>
      </c>
      <c r="D1861">
        <v>0</v>
      </c>
    </row>
    <row r="1862" spans="1:4" x14ac:dyDescent="0.25">
      <c r="A1862">
        <f t="shared" si="31"/>
        <v>0</v>
      </c>
      <c r="B1862">
        <v>0</v>
      </c>
      <c r="C1862">
        <v>0</v>
      </c>
      <c r="D1862">
        <v>0</v>
      </c>
    </row>
    <row r="1863" spans="1:4" x14ac:dyDescent="0.25">
      <c r="A1863">
        <f t="shared" si="31"/>
        <v>0</v>
      </c>
      <c r="B1863">
        <v>0</v>
      </c>
      <c r="C1863">
        <v>0</v>
      </c>
      <c r="D1863">
        <v>0</v>
      </c>
    </row>
    <row r="1864" spans="1:4" x14ac:dyDescent="0.25">
      <c r="A1864">
        <f t="shared" si="31"/>
        <v>0</v>
      </c>
      <c r="B1864">
        <v>0</v>
      </c>
      <c r="C1864">
        <v>0</v>
      </c>
      <c r="D1864">
        <v>0</v>
      </c>
    </row>
    <row r="1865" spans="1:4" x14ac:dyDescent="0.25">
      <c r="A1865">
        <f t="shared" si="31"/>
        <v>0</v>
      </c>
      <c r="B1865">
        <v>0</v>
      </c>
      <c r="C1865">
        <v>0</v>
      </c>
      <c r="D1865">
        <v>0</v>
      </c>
    </row>
    <row r="1866" spans="1:4" x14ac:dyDescent="0.25">
      <c r="A1866">
        <f t="shared" si="31"/>
        <v>0</v>
      </c>
      <c r="B1866">
        <v>0</v>
      </c>
      <c r="C1866">
        <v>0</v>
      </c>
      <c r="D1866">
        <v>0</v>
      </c>
    </row>
    <row r="1867" spans="1:4" x14ac:dyDescent="0.25">
      <c r="A1867">
        <f t="shared" si="31"/>
        <v>0</v>
      </c>
      <c r="B1867">
        <v>0</v>
      </c>
      <c r="C1867">
        <v>0</v>
      </c>
      <c r="D1867">
        <v>0</v>
      </c>
    </row>
    <row r="1868" spans="1:4" x14ac:dyDescent="0.25">
      <c r="A1868">
        <f t="shared" si="31"/>
        <v>0</v>
      </c>
      <c r="B1868">
        <v>0</v>
      </c>
      <c r="C1868">
        <v>0</v>
      </c>
      <c r="D1868">
        <v>0</v>
      </c>
    </row>
    <row r="1869" spans="1:4" x14ac:dyDescent="0.25">
      <c r="A1869">
        <f t="shared" si="31"/>
        <v>0</v>
      </c>
      <c r="B1869">
        <v>0</v>
      </c>
      <c r="C1869">
        <v>0</v>
      </c>
      <c r="D1869">
        <v>0</v>
      </c>
    </row>
    <row r="1870" spans="1:4" x14ac:dyDescent="0.25">
      <c r="A1870">
        <f t="shared" si="31"/>
        <v>0</v>
      </c>
      <c r="B1870">
        <v>0</v>
      </c>
      <c r="C1870">
        <v>0</v>
      </c>
      <c r="D1870">
        <v>0</v>
      </c>
    </row>
    <row r="1871" spans="1:4" x14ac:dyDescent="0.25">
      <c r="A1871">
        <f t="shared" si="31"/>
        <v>0</v>
      </c>
      <c r="B1871">
        <v>0</v>
      </c>
      <c r="C1871">
        <v>0</v>
      </c>
      <c r="D1871">
        <v>0</v>
      </c>
    </row>
    <row r="1872" spans="1:4" x14ac:dyDescent="0.25">
      <c r="A1872">
        <f t="shared" si="31"/>
        <v>0</v>
      </c>
      <c r="B1872">
        <v>0</v>
      </c>
      <c r="C1872">
        <v>0</v>
      </c>
      <c r="D1872">
        <v>0</v>
      </c>
    </row>
    <row r="1873" spans="1:4" x14ac:dyDescent="0.25">
      <c r="A1873">
        <f t="shared" si="31"/>
        <v>0</v>
      </c>
      <c r="B1873">
        <v>0</v>
      </c>
      <c r="C1873">
        <v>0</v>
      </c>
      <c r="D1873">
        <v>0</v>
      </c>
    </row>
    <row r="1874" spans="1:4" x14ac:dyDescent="0.25">
      <c r="A1874">
        <f t="shared" si="31"/>
        <v>0</v>
      </c>
      <c r="B1874">
        <v>0</v>
      </c>
      <c r="C1874">
        <v>0</v>
      </c>
      <c r="D1874">
        <v>0</v>
      </c>
    </row>
    <row r="1875" spans="1:4" x14ac:dyDescent="0.25">
      <c r="A1875">
        <f t="shared" si="31"/>
        <v>0</v>
      </c>
      <c r="B1875">
        <v>0</v>
      </c>
      <c r="C1875">
        <v>0</v>
      </c>
      <c r="D1875">
        <v>0</v>
      </c>
    </row>
    <row r="1876" spans="1:4" x14ac:dyDescent="0.25">
      <c r="A1876">
        <f t="shared" si="31"/>
        <v>0</v>
      </c>
      <c r="B1876">
        <v>0</v>
      </c>
      <c r="C1876">
        <v>0</v>
      </c>
      <c r="D1876">
        <v>0</v>
      </c>
    </row>
    <row r="1877" spans="1:4" x14ac:dyDescent="0.25">
      <c r="A1877">
        <f t="shared" si="31"/>
        <v>0</v>
      </c>
      <c r="B1877">
        <v>0</v>
      </c>
      <c r="C1877">
        <v>0</v>
      </c>
      <c r="D1877">
        <v>0</v>
      </c>
    </row>
    <row r="1878" spans="1:4" x14ac:dyDescent="0.25">
      <c r="A1878">
        <f t="shared" si="31"/>
        <v>0</v>
      </c>
      <c r="B1878">
        <v>0</v>
      </c>
      <c r="C1878">
        <v>0</v>
      </c>
      <c r="D1878">
        <v>0</v>
      </c>
    </row>
    <row r="1879" spans="1:4" x14ac:dyDescent="0.25">
      <c r="A1879">
        <f t="shared" si="31"/>
        <v>0</v>
      </c>
      <c r="B1879">
        <v>0</v>
      </c>
      <c r="C1879">
        <v>0</v>
      </c>
      <c r="D1879">
        <v>0</v>
      </c>
    </row>
    <row r="1880" spans="1:4" x14ac:dyDescent="0.25">
      <c r="A1880">
        <f t="shared" si="31"/>
        <v>0</v>
      </c>
      <c r="B1880">
        <v>0</v>
      </c>
      <c r="C1880">
        <v>0</v>
      </c>
      <c r="D1880">
        <v>0</v>
      </c>
    </row>
    <row r="1881" spans="1:4" x14ac:dyDescent="0.25">
      <c r="A1881">
        <f t="shared" si="31"/>
        <v>0</v>
      </c>
      <c r="B1881">
        <v>0</v>
      </c>
      <c r="C1881">
        <v>0</v>
      </c>
      <c r="D1881">
        <v>0</v>
      </c>
    </row>
    <row r="1882" spans="1:4" x14ac:dyDescent="0.25">
      <c r="A1882">
        <f t="shared" si="31"/>
        <v>0</v>
      </c>
      <c r="B1882">
        <v>0</v>
      </c>
      <c r="C1882">
        <v>0</v>
      </c>
      <c r="D1882">
        <v>0</v>
      </c>
    </row>
    <row r="1883" spans="1:4" x14ac:dyDescent="0.25">
      <c r="A1883">
        <f t="shared" si="31"/>
        <v>0</v>
      </c>
      <c r="B1883">
        <v>0</v>
      </c>
      <c r="C1883">
        <v>0</v>
      </c>
      <c r="D1883">
        <v>0</v>
      </c>
    </row>
    <row r="1884" spans="1:4" x14ac:dyDescent="0.25">
      <c r="A1884">
        <f t="shared" si="31"/>
        <v>0</v>
      </c>
      <c r="B1884">
        <v>0</v>
      </c>
      <c r="C1884">
        <v>0</v>
      </c>
      <c r="D1884">
        <v>0</v>
      </c>
    </row>
    <row r="1885" spans="1:4" x14ac:dyDescent="0.25">
      <c r="A1885">
        <f t="shared" si="31"/>
        <v>0</v>
      </c>
      <c r="B1885">
        <v>0</v>
      </c>
      <c r="C1885">
        <v>0</v>
      </c>
      <c r="D1885">
        <v>0</v>
      </c>
    </row>
    <row r="1886" spans="1:4" x14ac:dyDescent="0.25">
      <c r="A1886">
        <f t="shared" si="31"/>
        <v>0</v>
      </c>
      <c r="B1886">
        <v>0</v>
      </c>
      <c r="C1886">
        <v>0</v>
      </c>
      <c r="D1886">
        <v>0</v>
      </c>
    </row>
    <row r="1887" spans="1:4" x14ac:dyDescent="0.25">
      <c r="A1887">
        <f t="shared" si="31"/>
        <v>0</v>
      </c>
      <c r="B1887">
        <v>0</v>
      </c>
      <c r="C1887">
        <v>0</v>
      </c>
      <c r="D1887">
        <v>0</v>
      </c>
    </row>
    <row r="1888" spans="1:4" x14ac:dyDescent="0.25">
      <c r="A1888">
        <f t="shared" si="31"/>
        <v>0</v>
      </c>
      <c r="B1888">
        <v>0</v>
      </c>
      <c r="C1888">
        <v>0</v>
      </c>
      <c r="D1888">
        <v>0</v>
      </c>
    </row>
    <row r="1889" spans="1:4" x14ac:dyDescent="0.25">
      <c r="A1889">
        <f t="shared" si="31"/>
        <v>0</v>
      </c>
      <c r="B1889">
        <v>0</v>
      </c>
      <c r="C1889">
        <v>0</v>
      </c>
      <c r="D1889">
        <v>0</v>
      </c>
    </row>
    <row r="1890" spans="1:4" x14ac:dyDescent="0.25">
      <c r="A1890">
        <f t="shared" si="31"/>
        <v>0</v>
      </c>
      <c r="B1890">
        <v>0</v>
      </c>
      <c r="C1890">
        <v>0</v>
      </c>
      <c r="D1890">
        <v>0</v>
      </c>
    </row>
    <row r="1891" spans="1:4" x14ac:dyDescent="0.25">
      <c r="A1891">
        <f t="shared" si="31"/>
        <v>0</v>
      </c>
      <c r="B1891">
        <v>0</v>
      </c>
      <c r="C1891">
        <v>0</v>
      </c>
      <c r="D1891">
        <v>0</v>
      </c>
    </row>
    <row r="1892" spans="1:4" x14ac:dyDescent="0.25">
      <c r="A1892">
        <f t="shared" si="31"/>
        <v>0</v>
      </c>
      <c r="B1892">
        <v>0</v>
      </c>
      <c r="C1892">
        <v>0</v>
      </c>
      <c r="D1892">
        <v>0</v>
      </c>
    </row>
    <row r="1893" spans="1:4" x14ac:dyDescent="0.25">
      <c r="A1893">
        <f t="shared" si="31"/>
        <v>0</v>
      </c>
      <c r="B1893">
        <v>0</v>
      </c>
      <c r="C1893">
        <v>0</v>
      </c>
      <c r="D1893">
        <v>0</v>
      </c>
    </row>
    <row r="1894" spans="1:4" x14ac:dyDescent="0.25">
      <c r="A1894">
        <f t="shared" si="31"/>
        <v>0</v>
      </c>
      <c r="B1894">
        <v>0</v>
      </c>
      <c r="C1894">
        <v>0</v>
      </c>
      <c r="D1894">
        <v>0</v>
      </c>
    </row>
    <row r="1895" spans="1:4" x14ac:dyDescent="0.25">
      <c r="A1895">
        <f t="shared" si="31"/>
        <v>0</v>
      </c>
      <c r="B1895">
        <v>0</v>
      </c>
      <c r="C1895">
        <v>0</v>
      </c>
      <c r="D1895">
        <v>0</v>
      </c>
    </row>
    <row r="1896" spans="1:4" x14ac:dyDescent="0.25">
      <c r="A1896">
        <f t="shared" si="31"/>
        <v>0</v>
      </c>
      <c r="B1896">
        <v>0</v>
      </c>
      <c r="C1896">
        <v>0</v>
      </c>
      <c r="D1896">
        <v>0</v>
      </c>
    </row>
    <row r="1897" spans="1:4" x14ac:dyDescent="0.25">
      <c r="A1897">
        <f t="shared" si="31"/>
        <v>0</v>
      </c>
      <c r="B1897">
        <v>0</v>
      </c>
      <c r="C1897">
        <v>0</v>
      </c>
      <c r="D1897">
        <v>0</v>
      </c>
    </row>
    <row r="1898" spans="1:4" x14ac:dyDescent="0.25">
      <c r="A1898">
        <f t="shared" si="31"/>
        <v>0</v>
      </c>
      <c r="B1898">
        <v>0</v>
      </c>
      <c r="C1898">
        <v>0</v>
      </c>
      <c r="D1898">
        <v>0</v>
      </c>
    </row>
    <row r="1899" spans="1:4" x14ac:dyDescent="0.25">
      <c r="A1899">
        <f t="shared" si="31"/>
        <v>0</v>
      </c>
      <c r="B1899">
        <v>0</v>
      </c>
      <c r="C1899">
        <v>0</v>
      </c>
      <c r="D1899">
        <v>0</v>
      </c>
    </row>
    <row r="1900" spans="1:4" x14ac:dyDescent="0.25">
      <c r="A1900">
        <f t="shared" si="31"/>
        <v>0</v>
      </c>
      <c r="B1900">
        <v>0</v>
      </c>
      <c r="C1900">
        <v>0</v>
      </c>
      <c r="D1900">
        <v>0</v>
      </c>
    </row>
    <row r="1901" spans="1:4" x14ac:dyDescent="0.25">
      <c r="A1901">
        <f t="shared" si="31"/>
        <v>0</v>
      </c>
      <c r="B1901">
        <v>0</v>
      </c>
      <c r="C1901">
        <v>0</v>
      </c>
      <c r="D1901">
        <v>0</v>
      </c>
    </row>
    <row r="1902" spans="1:4" x14ac:dyDescent="0.25">
      <c r="A1902">
        <f t="shared" si="31"/>
        <v>0</v>
      </c>
      <c r="B1902">
        <v>0</v>
      </c>
      <c r="C1902">
        <v>0</v>
      </c>
      <c r="D1902">
        <v>0</v>
      </c>
    </row>
    <row r="1903" spans="1:4" x14ac:dyDescent="0.25">
      <c r="A1903">
        <f t="shared" si="31"/>
        <v>0</v>
      </c>
      <c r="B1903">
        <v>0</v>
      </c>
      <c r="C1903">
        <v>0</v>
      </c>
      <c r="D1903">
        <v>0</v>
      </c>
    </row>
    <row r="1904" spans="1:4" x14ac:dyDescent="0.25">
      <c r="A1904">
        <f t="shared" si="31"/>
        <v>0</v>
      </c>
      <c r="B1904">
        <v>0</v>
      </c>
      <c r="C1904">
        <v>0</v>
      </c>
      <c r="D1904">
        <v>0</v>
      </c>
    </row>
    <row r="1905" spans="1:4" x14ac:dyDescent="0.25">
      <c r="A1905">
        <f t="shared" si="31"/>
        <v>0</v>
      </c>
      <c r="B1905">
        <v>0</v>
      </c>
      <c r="C1905">
        <v>0</v>
      </c>
      <c r="D1905">
        <v>0</v>
      </c>
    </row>
    <row r="1906" spans="1:4" x14ac:dyDescent="0.25">
      <c r="A1906">
        <f t="shared" si="31"/>
        <v>0</v>
      </c>
      <c r="B1906">
        <v>0</v>
      </c>
      <c r="C1906">
        <v>0</v>
      </c>
      <c r="D1906">
        <v>0</v>
      </c>
    </row>
    <row r="1907" spans="1:4" x14ac:dyDescent="0.25">
      <c r="A1907">
        <f t="shared" si="31"/>
        <v>0</v>
      </c>
      <c r="B1907">
        <v>0</v>
      </c>
      <c r="C1907">
        <v>0</v>
      </c>
      <c r="D1907">
        <v>0</v>
      </c>
    </row>
    <row r="1908" spans="1:4" x14ac:dyDescent="0.25">
      <c r="A1908">
        <f t="shared" si="31"/>
        <v>0</v>
      </c>
      <c r="B1908">
        <v>0</v>
      </c>
      <c r="C1908">
        <v>0</v>
      </c>
      <c r="D1908">
        <v>0</v>
      </c>
    </row>
    <row r="1909" spans="1:4" x14ac:dyDescent="0.25">
      <c r="A1909">
        <f t="shared" si="31"/>
        <v>0</v>
      </c>
      <c r="B1909">
        <v>0</v>
      </c>
      <c r="C1909">
        <v>0</v>
      </c>
      <c r="D1909">
        <v>0</v>
      </c>
    </row>
    <row r="1910" spans="1:4" x14ac:dyDescent="0.25">
      <c r="A1910">
        <f t="shared" si="31"/>
        <v>0</v>
      </c>
      <c r="B1910">
        <v>0</v>
      </c>
      <c r="C1910">
        <v>0</v>
      </c>
      <c r="D1910">
        <v>0</v>
      </c>
    </row>
    <row r="1911" spans="1:4" x14ac:dyDescent="0.25">
      <c r="A1911">
        <f t="shared" si="31"/>
        <v>0</v>
      </c>
      <c r="B1911">
        <v>0</v>
      </c>
      <c r="C1911">
        <v>0</v>
      </c>
      <c r="D1911">
        <v>0</v>
      </c>
    </row>
    <row r="1912" spans="1:4" x14ac:dyDescent="0.25">
      <c r="A1912">
        <f t="shared" si="31"/>
        <v>0</v>
      </c>
      <c r="B1912">
        <v>0</v>
      </c>
      <c r="C1912">
        <v>0</v>
      </c>
      <c r="D1912">
        <v>0</v>
      </c>
    </row>
    <row r="1913" spans="1:4" x14ac:dyDescent="0.25">
      <c r="A1913">
        <f t="shared" si="31"/>
        <v>0</v>
      </c>
      <c r="B1913">
        <v>0</v>
      </c>
      <c r="C1913">
        <v>0</v>
      </c>
      <c r="D1913">
        <v>0</v>
      </c>
    </row>
    <row r="1914" spans="1:4" x14ac:dyDescent="0.25">
      <c r="A1914">
        <f t="shared" si="31"/>
        <v>0</v>
      </c>
      <c r="B1914">
        <v>0</v>
      </c>
      <c r="C1914">
        <v>0</v>
      </c>
      <c r="D1914">
        <v>0</v>
      </c>
    </row>
    <row r="1915" spans="1:4" x14ac:dyDescent="0.25">
      <c r="A1915">
        <f t="shared" si="31"/>
        <v>0</v>
      </c>
      <c r="B1915">
        <v>0</v>
      </c>
      <c r="C1915">
        <v>0</v>
      </c>
      <c r="D1915">
        <v>0</v>
      </c>
    </row>
    <row r="1916" spans="1:4" x14ac:dyDescent="0.25">
      <c r="A1916">
        <f t="shared" si="31"/>
        <v>0</v>
      </c>
      <c r="B1916">
        <v>0</v>
      </c>
      <c r="C1916">
        <v>0</v>
      </c>
      <c r="D1916">
        <v>0</v>
      </c>
    </row>
    <row r="1917" spans="1:4" x14ac:dyDescent="0.25">
      <c r="A1917">
        <f t="shared" si="31"/>
        <v>0</v>
      </c>
      <c r="B1917">
        <v>0</v>
      </c>
      <c r="C1917">
        <v>0</v>
      </c>
      <c r="D1917">
        <v>0</v>
      </c>
    </row>
    <row r="1918" spans="1:4" x14ac:dyDescent="0.25">
      <c r="A1918">
        <f t="shared" si="31"/>
        <v>0</v>
      </c>
      <c r="B1918">
        <v>0</v>
      </c>
      <c r="C1918">
        <v>0</v>
      </c>
      <c r="D1918">
        <v>0</v>
      </c>
    </row>
    <row r="1919" spans="1:4" x14ac:dyDescent="0.25">
      <c r="A1919">
        <f t="shared" si="31"/>
        <v>0</v>
      </c>
      <c r="B1919">
        <v>0</v>
      </c>
      <c r="C1919">
        <v>0</v>
      </c>
      <c r="D1919">
        <v>0</v>
      </c>
    </row>
    <row r="1920" spans="1:4" x14ac:dyDescent="0.25">
      <c r="A1920">
        <f t="shared" si="31"/>
        <v>0</v>
      </c>
      <c r="B1920">
        <v>0</v>
      </c>
      <c r="C1920">
        <v>0</v>
      </c>
      <c r="D1920">
        <v>0</v>
      </c>
    </row>
    <row r="1921" spans="1:4" x14ac:dyDescent="0.25">
      <c r="A1921">
        <f t="shared" si="31"/>
        <v>0</v>
      </c>
      <c r="B1921">
        <v>0</v>
      </c>
      <c r="C1921">
        <v>0</v>
      </c>
      <c r="D1921">
        <v>0</v>
      </c>
    </row>
    <row r="1922" spans="1:4" x14ac:dyDescent="0.25">
      <c r="A1922">
        <f t="shared" si="31"/>
        <v>0</v>
      </c>
      <c r="B1922">
        <v>0</v>
      </c>
      <c r="C1922">
        <v>0</v>
      </c>
      <c r="D1922">
        <v>0</v>
      </c>
    </row>
    <row r="1923" spans="1:4" x14ac:dyDescent="0.25">
      <c r="A1923">
        <f t="shared" si="31"/>
        <v>0</v>
      </c>
      <c r="B1923">
        <v>0</v>
      </c>
      <c r="C1923">
        <v>0</v>
      </c>
      <c r="D1923">
        <v>0</v>
      </c>
    </row>
    <row r="1924" spans="1:4" x14ac:dyDescent="0.25">
      <c r="A1924">
        <f t="shared" ref="A1924:A1987" si="32">AVERAGE(B1924:J1924)</f>
        <v>0</v>
      </c>
      <c r="B1924">
        <v>0</v>
      </c>
      <c r="C1924">
        <v>0</v>
      </c>
      <c r="D1924">
        <v>0</v>
      </c>
    </row>
    <row r="1925" spans="1:4" x14ac:dyDescent="0.25">
      <c r="A1925">
        <f t="shared" si="32"/>
        <v>0</v>
      </c>
      <c r="B1925">
        <v>0</v>
      </c>
      <c r="C1925">
        <v>0</v>
      </c>
      <c r="D1925">
        <v>0</v>
      </c>
    </row>
    <row r="1926" spans="1:4" x14ac:dyDescent="0.25">
      <c r="A1926">
        <f t="shared" si="32"/>
        <v>0</v>
      </c>
      <c r="B1926">
        <v>0</v>
      </c>
      <c r="C1926">
        <v>0</v>
      </c>
      <c r="D1926">
        <v>0</v>
      </c>
    </row>
    <row r="1927" spans="1:4" x14ac:dyDescent="0.25">
      <c r="A1927">
        <f t="shared" si="32"/>
        <v>0</v>
      </c>
      <c r="B1927">
        <v>0</v>
      </c>
      <c r="C1927">
        <v>0</v>
      </c>
      <c r="D1927">
        <v>0</v>
      </c>
    </row>
    <row r="1928" spans="1:4" x14ac:dyDescent="0.25">
      <c r="A1928">
        <f t="shared" si="32"/>
        <v>0</v>
      </c>
      <c r="B1928">
        <v>0</v>
      </c>
      <c r="C1928">
        <v>0</v>
      </c>
      <c r="D1928">
        <v>0</v>
      </c>
    </row>
    <row r="1929" spans="1:4" x14ac:dyDescent="0.25">
      <c r="A1929">
        <f t="shared" si="32"/>
        <v>0</v>
      </c>
      <c r="B1929">
        <v>0</v>
      </c>
      <c r="C1929">
        <v>0</v>
      </c>
      <c r="D1929">
        <v>0</v>
      </c>
    </row>
    <row r="1930" spans="1:4" x14ac:dyDescent="0.25">
      <c r="A1930">
        <f t="shared" si="32"/>
        <v>0</v>
      </c>
      <c r="B1930">
        <v>0</v>
      </c>
      <c r="C1930">
        <v>0</v>
      </c>
      <c r="D1930">
        <v>0</v>
      </c>
    </row>
    <row r="1931" spans="1:4" x14ac:dyDescent="0.25">
      <c r="A1931">
        <f t="shared" si="32"/>
        <v>0</v>
      </c>
      <c r="B1931">
        <v>0</v>
      </c>
      <c r="C1931">
        <v>0</v>
      </c>
      <c r="D1931">
        <v>0</v>
      </c>
    </row>
    <row r="1932" spans="1:4" x14ac:dyDescent="0.25">
      <c r="A1932">
        <f t="shared" si="32"/>
        <v>0</v>
      </c>
      <c r="B1932">
        <v>0</v>
      </c>
      <c r="C1932">
        <v>0</v>
      </c>
      <c r="D1932">
        <v>0</v>
      </c>
    </row>
    <row r="1933" spans="1:4" x14ac:dyDescent="0.25">
      <c r="A1933">
        <f t="shared" si="32"/>
        <v>0</v>
      </c>
      <c r="B1933">
        <v>0</v>
      </c>
      <c r="C1933">
        <v>0</v>
      </c>
      <c r="D1933">
        <v>0</v>
      </c>
    </row>
    <row r="1934" spans="1:4" x14ac:dyDescent="0.25">
      <c r="A1934">
        <f t="shared" si="32"/>
        <v>0</v>
      </c>
      <c r="B1934">
        <v>0</v>
      </c>
      <c r="C1934">
        <v>0</v>
      </c>
      <c r="D1934">
        <v>0</v>
      </c>
    </row>
    <row r="1935" spans="1:4" x14ac:dyDescent="0.25">
      <c r="A1935">
        <f t="shared" si="32"/>
        <v>0</v>
      </c>
      <c r="B1935">
        <v>0</v>
      </c>
      <c r="C1935">
        <v>0</v>
      </c>
      <c r="D1935">
        <v>0</v>
      </c>
    </row>
    <row r="1936" spans="1:4" x14ac:dyDescent="0.25">
      <c r="A1936">
        <f t="shared" si="32"/>
        <v>0</v>
      </c>
      <c r="B1936">
        <v>0</v>
      </c>
      <c r="C1936">
        <v>0</v>
      </c>
      <c r="D1936">
        <v>0</v>
      </c>
    </row>
    <row r="1937" spans="1:4" x14ac:dyDescent="0.25">
      <c r="A1937">
        <f t="shared" si="32"/>
        <v>0</v>
      </c>
      <c r="B1937">
        <v>0</v>
      </c>
      <c r="C1937">
        <v>0</v>
      </c>
      <c r="D1937">
        <v>0</v>
      </c>
    </row>
    <row r="1938" spans="1:4" x14ac:dyDescent="0.25">
      <c r="A1938">
        <f t="shared" si="32"/>
        <v>0</v>
      </c>
      <c r="B1938">
        <v>0</v>
      </c>
      <c r="C1938">
        <v>0</v>
      </c>
      <c r="D1938">
        <v>0</v>
      </c>
    </row>
    <row r="1939" spans="1:4" x14ac:dyDescent="0.25">
      <c r="A1939">
        <f t="shared" si="32"/>
        <v>0</v>
      </c>
      <c r="B1939">
        <v>0</v>
      </c>
      <c r="C1939">
        <v>0</v>
      </c>
      <c r="D1939">
        <v>0</v>
      </c>
    </row>
    <row r="1940" spans="1:4" x14ac:dyDescent="0.25">
      <c r="A1940">
        <f t="shared" si="32"/>
        <v>0</v>
      </c>
      <c r="B1940">
        <v>0</v>
      </c>
      <c r="C1940">
        <v>0</v>
      </c>
      <c r="D1940">
        <v>0</v>
      </c>
    </row>
    <row r="1941" spans="1:4" x14ac:dyDescent="0.25">
      <c r="A1941">
        <f t="shared" si="32"/>
        <v>0</v>
      </c>
      <c r="B1941">
        <v>0</v>
      </c>
      <c r="C1941">
        <v>0</v>
      </c>
      <c r="D1941">
        <v>0</v>
      </c>
    </row>
    <row r="1942" spans="1:4" x14ac:dyDescent="0.25">
      <c r="A1942">
        <f t="shared" si="32"/>
        <v>0</v>
      </c>
      <c r="B1942">
        <v>0</v>
      </c>
      <c r="C1942">
        <v>0</v>
      </c>
      <c r="D1942">
        <v>0</v>
      </c>
    </row>
    <row r="1943" spans="1:4" x14ac:dyDescent="0.25">
      <c r="A1943">
        <f t="shared" si="32"/>
        <v>0</v>
      </c>
      <c r="B1943">
        <v>0</v>
      </c>
      <c r="C1943">
        <v>0</v>
      </c>
      <c r="D1943">
        <v>0</v>
      </c>
    </row>
    <row r="1944" spans="1:4" x14ac:dyDescent="0.25">
      <c r="A1944">
        <f t="shared" si="32"/>
        <v>0</v>
      </c>
      <c r="B1944">
        <v>0</v>
      </c>
      <c r="C1944">
        <v>0</v>
      </c>
      <c r="D1944">
        <v>0</v>
      </c>
    </row>
    <row r="1945" spans="1:4" x14ac:dyDescent="0.25">
      <c r="A1945">
        <f t="shared" si="32"/>
        <v>0</v>
      </c>
      <c r="B1945">
        <v>0</v>
      </c>
      <c r="C1945">
        <v>0</v>
      </c>
      <c r="D1945">
        <v>0</v>
      </c>
    </row>
    <row r="1946" spans="1:4" x14ac:dyDescent="0.25">
      <c r="A1946">
        <f t="shared" si="32"/>
        <v>0</v>
      </c>
      <c r="B1946">
        <v>0</v>
      </c>
      <c r="C1946">
        <v>0</v>
      </c>
      <c r="D1946">
        <v>0</v>
      </c>
    </row>
    <row r="1947" spans="1:4" x14ac:dyDescent="0.25">
      <c r="A1947">
        <f t="shared" si="32"/>
        <v>0</v>
      </c>
      <c r="B1947">
        <v>0</v>
      </c>
      <c r="C1947">
        <v>0</v>
      </c>
      <c r="D1947">
        <v>0</v>
      </c>
    </row>
    <row r="1948" spans="1:4" x14ac:dyDescent="0.25">
      <c r="A1948">
        <f t="shared" si="32"/>
        <v>0</v>
      </c>
      <c r="B1948">
        <v>0</v>
      </c>
      <c r="C1948">
        <v>0</v>
      </c>
      <c r="D1948">
        <v>0</v>
      </c>
    </row>
    <row r="1949" spans="1:4" x14ac:dyDescent="0.25">
      <c r="A1949">
        <f t="shared" si="32"/>
        <v>0</v>
      </c>
      <c r="B1949">
        <v>0</v>
      </c>
      <c r="C1949">
        <v>0</v>
      </c>
      <c r="D1949">
        <v>0</v>
      </c>
    </row>
    <row r="1950" spans="1:4" x14ac:dyDescent="0.25">
      <c r="A1950">
        <f t="shared" si="32"/>
        <v>0</v>
      </c>
      <c r="B1950">
        <v>0</v>
      </c>
      <c r="C1950">
        <v>0</v>
      </c>
      <c r="D1950">
        <v>0</v>
      </c>
    </row>
    <row r="1951" spans="1:4" x14ac:dyDescent="0.25">
      <c r="A1951">
        <f t="shared" si="32"/>
        <v>0</v>
      </c>
      <c r="B1951">
        <v>0</v>
      </c>
      <c r="C1951">
        <v>0</v>
      </c>
      <c r="D1951">
        <v>0</v>
      </c>
    </row>
    <row r="1952" spans="1:4" x14ac:dyDescent="0.25">
      <c r="A1952">
        <f t="shared" si="32"/>
        <v>0</v>
      </c>
      <c r="B1952">
        <v>0</v>
      </c>
      <c r="C1952">
        <v>0</v>
      </c>
      <c r="D1952">
        <v>0</v>
      </c>
    </row>
    <row r="1953" spans="1:4" x14ac:dyDescent="0.25">
      <c r="A1953">
        <f t="shared" si="32"/>
        <v>0</v>
      </c>
      <c r="B1953">
        <v>0</v>
      </c>
      <c r="C1953">
        <v>0</v>
      </c>
      <c r="D1953">
        <v>0</v>
      </c>
    </row>
    <row r="1954" spans="1:4" x14ac:dyDescent="0.25">
      <c r="A1954">
        <f t="shared" si="32"/>
        <v>0</v>
      </c>
      <c r="B1954">
        <v>0</v>
      </c>
      <c r="C1954">
        <v>0</v>
      </c>
      <c r="D1954">
        <v>0</v>
      </c>
    </row>
    <row r="1955" spans="1:4" x14ac:dyDescent="0.25">
      <c r="A1955">
        <f t="shared" si="32"/>
        <v>0</v>
      </c>
      <c r="B1955">
        <v>0</v>
      </c>
      <c r="C1955">
        <v>0</v>
      </c>
      <c r="D1955">
        <v>0</v>
      </c>
    </row>
    <row r="1956" spans="1:4" x14ac:dyDescent="0.25">
      <c r="A1956">
        <f t="shared" si="32"/>
        <v>0</v>
      </c>
      <c r="B1956">
        <v>0</v>
      </c>
      <c r="C1956">
        <v>0</v>
      </c>
      <c r="D1956">
        <v>0</v>
      </c>
    </row>
    <row r="1957" spans="1:4" x14ac:dyDescent="0.25">
      <c r="A1957">
        <f t="shared" si="32"/>
        <v>0</v>
      </c>
      <c r="B1957">
        <v>0</v>
      </c>
      <c r="C1957">
        <v>0</v>
      </c>
      <c r="D1957">
        <v>0</v>
      </c>
    </row>
    <row r="1958" spans="1:4" x14ac:dyDescent="0.25">
      <c r="A1958">
        <f t="shared" si="32"/>
        <v>0</v>
      </c>
      <c r="B1958">
        <v>0</v>
      </c>
      <c r="C1958">
        <v>0</v>
      </c>
      <c r="D1958">
        <v>0</v>
      </c>
    </row>
    <row r="1959" spans="1:4" x14ac:dyDescent="0.25">
      <c r="A1959">
        <f t="shared" si="32"/>
        <v>0</v>
      </c>
      <c r="B1959">
        <v>0</v>
      </c>
      <c r="C1959">
        <v>0</v>
      </c>
      <c r="D1959">
        <v>0</v>
      </c>
    </row>
    <row r="1960" spans="1:4" x14ac:dyDescent="0.25">
      <c r="A1960">
        <f t="shared" si="32"/>
        <v>0</v>
      </c>
      <c r="B1960">
        <v>0</v>
      </c>
      <c r="C1960">
        <v>0</v>
      </c>
      <c r="D1960">
        <v>0</v>
      </c>
    </row>
    <row r="1961" spans="1:4" x14ac:dyDescent="0.25">
      <c r="A1961">
        <f t="shared" si="32"/>
        <v>0</v>
      </c>
      <c r="B1961">
        <v>0</v>
      </c>
      <c r="C1961">
        <v>0</v>
      </c>
      <c r="D1961">
        <v>0</v>
      </c>
    </row>
    <row r="1962" spans="1:4" x14ac:dyDescent="0.25">
      <c r="A1962">
        <f t="shared" si="32"/>
        <v>0</v>
      </c>
      <c r="B1962">
        <v>0</v>
      </c>
      <c r="C1962">
        <v>0</v>
      </c>
      <c r="D1962">
        <v>0</v>
      </c>
    </row>
    <row r="1963" spans="1:4" x14ac:dyDescent="0.25">
      <c r="A1963">
        <f t="shared" si="32"/>
        <v>0</v>
      </c>
      <c r="B1963">
        <v>0</v>
      </c>
      <c r="C1963">
        <v>0</v>
      </c>
      <c r="D1963">
        <v>0</v>
      </c>
    </row>
    <row r="1964" spans="1:4" x14ac:dyDescent="0.25">
      <c r="A1964">
        <f t="shared" si="32"/>
        <v>0</v>
      </c>
      <c r="B1964">
        <v>0</v>
      </c>
      <c r="C1964">
        <v>0</v>
      </c>
      <c r="D1964">
        <v>0</v>
      </c>
    </row>
    <row r="1965" spans="1:4" x14ac:dyDescent="0.25">
      <c r="A1965">
        <f t="shared" si="32"/>
        <v>0</v>
      </c>
      <c r="B1965">
        <v>0</v>
      </c>
      <c r="C1965">
        <v>0</v>
      </c>
      <c r="D1965">
        <v>0</v>
      </c>
    </row>
    <row r="1966" spans="1:4" x14ac:dyDescent="0.25">
      <c r="A1966">
        <f t="shared" si="32"/>
        <v>0</v>
      </c>
      <c r="B1966">
        <v>0</v>
      </c>
      <c r="C1966">
        <v>0</v>
      </c>
      <c r="D1966">
        <v>0</v>
      </c>
    </row>
    <row r="1967" spans="1:4" x14ac:dyDescent="0.25">
      <c r="A1967">
        <f t="shared" si="32"/>
        <v>0</v>
      </c>
      <c r="B1967">
        <v>0</v>
      </c>
      <c r="C1967">
        <v>0</v>
      </c>
      <c r="D1967">
        <v>0</v>
      </c>
    </row>
    <row r="1968" spans="1:4" x14ac:dyDescent="0.25">
      <c r="A1968">
        <f t="shared" si="32"/>
        <v>0</v>
      </c>
      <c r="B1968">
        <v>0</v>
      </c>
      <c r="C1968">
        <v>0</v>
      </c>
      <c r="D1968">
        <v>0</v>
      </c>
    </row>
    <row r="1969" spans="1:4" x14ac:dyDescent="0.25">
      <c r="A1969">
        <f t="shared" si="32"/>
        <v>0</v>
      </c>
      <c r="B1969">
        <v>0</v>
      </c>
      <c r="C1969">
        <v>0</v>
      </c>
      <c r="D1969">
        <v>0</v>
      </c>
    </row>
    <row r="1970" spans="1:4" x14ac:dyDescent="0.25">
      <c r="A1970">
        <f t="shared" si="32"/>
        <v>0</v>
      </c>
      <c r="B1970">
        <v>0</v>
      </c>
      <c r="C1970">
        <v>0</v>
      </c>
      <c r="D1970">
        <v>0</v>
      </c>
    </row>
    <row r="1971" spans="1:4" x14ac:dyDescent="0.25">
      <c r="A1971">
        <f t="shared" si="32"/>
        <v>0</v>
      </c>
      <c r="B1971">
        <v>0</v>
      </c>
      <c r="C1971">
        <v>0</v>
      </c>
      <c r="D1971">
        <v>0</v>
      </c>
    </row>
    <row r="1972" spans="1:4" x14ac:dyDescent="0.25">
      <c r="A1972">
        <f t="shared" si="32"/>
        <v>0</v>
      </c>
      <c r="B1972">
        <v>0</v>
      </c>
      <c r="C1972">
        <v>0</v>
      </c>
      <c r="D1972">
        <v>0</v>
      </c>
    </row>
    <row r="1973" spans="1:4" x14ac:dyDescent="0.25">
      <c r="A1973">
        <f t="shared" si="32"/>
        <v>0</v>
      </c>
      <c r="B1973">
        <v>0</v>
      </c>
      <c r="C1973">
        <v>0</v>
      </c>
      <c r="D1973">
        <v>0</v>
      </c>
    </row>
    <row r="1974" spans="1:4" x14ac:dyDescent="0.25">
      <c r="A1974">
        <f t="shared" si="32"/>
        <v>0</v>
      </c>
      <c r="B1974">
        <v>0</v>
      </c>
      <c r="C1974">
        <v>0</v>
      </c>
      <c r="D1974">
        <v>0</v>
      </c>
    </row>
    <row r="1975" spans="1:4" x14ac:dyDescent="0.25">
      <c r="A1975">
        <f t="shared" si="32"/>
        <v>0</v>
      </c>
      <c r="B1975">
        <v>0</v>
      </c>
      <c r="C1975">
        <v>0</v>
      </c>
      <c r="D1975">
        <v>0</v>
      </c>
    </row>
    <row r="1976" spans="1:4" x14ac:dyDescent="0.25">
      <c r="A1976">
        <f t="shared" si="32"/>
        <v>0</v>
      </c>
      <c r="B1976">
        <v>0</v>
      </c>
      <c r="C1976">
        <v>0</v>
      </c>
      <c r="D1976">
        <v>0</v>
      </c>
    </row>
    <row r="1977" spans="1:4" x14ac:dyDescent="0.25">
      <c r="A1977">
        <f t="shared" si="32"/>
        <v>0</v>
      </c>
      <c r="B1977">
        <v>0</v>
      </c>
      <c r="C1977">
        <v>0</v>
      </c>
      <c r="D1977">
        <v>0</v>
      </c>
    </row>
    <row r="1978" spans="1:4" x14ac:dyDescent="0.25">
      <c r="A1978">
        <f t="shared" si="32"/>
        <v>0</v>
      </c>
      <c r="B1978">
        <v>0</v>
      </c>
      <c r="C1978">
        <v>0</v>
      </c>
      <c r="D1978">
        <v>0</v>
      </c>
    </row>
    <row r="1979" spans="1:4" x14ac:dyDescent="0.25">
      <c r="A1979">
        <f t="shared" si="32"/>
        <v>0</v>
      </c>
      <c r="B1979">
        <v>0</v>
      </c>
      <c r="C1979">
        <v>0</v>
      </c>
      <c r="D1979">
        <v>0</v>
      </c>
    </row>
    <row r="1980" spans="1:4" x14ac:dyDescent="0.25">
      <c r="A1980">
        <f t="shared" si="32"/>
        <v>0</v>
      </c>
      <c r="B1980">
        <v>0</v>
      </c>
      <c r="C1980">
        <v>0</v>
      </c>
      <c r="D1980">
        <v>0</v>
      </c>
    </row>
    <row r="1981" spans="1:4" x14ac:dyDescent="0.25">
      <c r="A1981">
        <f t="shared" si="32"/>
        <v>0</v>
      </c>
      <c r="B1981">
        <v>0</v>
      </c>
      <c r="C1981">
        <v>0</v>
      </c>
      <c r="D1981">
        <v>0</v>
      </c>
    </row>
    <row r="1982" spans="1:4" x14ac:dyDescent="0.25">
      <c r="A1982">
        <f t="shared" si="32"/>
        <v>0</v>
      </c>
      <c r="B1982">
        <v>0</v>
      </c>
      <c r="C1982">
        <v>0</v>
      </c>
      <c r="D1982">
        <v>0</v>
      </c>
    </row>
    <row r="1983" spans="1:4" x14ac:dyDescent="0.25">
      <c r="A1983">
        <f t="shared" si="32"/>
        <v>0</v>
      </c>
      <c r="B1983">
        <v>0</v>
      </c>
      <c r="C1983">
        <v>0</v>
      </c>
      <c r="D1983">
        <v>0</v>
      </c>
    </row>
    <row r="1984" spans="1:4" x14ac:dyDescent="0.25">
      <c r="A1984">
        <f t="shared" si="32"/>
        <v>0</v>
      </c>
      <c r="B1984">
        <v>0</v>
      </c>
      <c r="C1984">
        <v>0</v>
      </c>
      <c r="D1984">
        <v>0</v>
      </c>
    </row>
    <row r="1985" spans="1:4" x14ac:dyDescent="0.25">
      <c r="A1985">
        <f t="shared" si="32"/>
        <v>0</v>
      </c>
      <c r="B1985">
        <v>0</v>
      </c>
      <c r="C1985">
        <v>0</v>
      </c>
      <c r="D1985">
        <v>0</v>
      </c>
    </row>
    <row r="1986" spans="1:4" x14ac:dyDescent="0.25">
      <c r="A1986">
        <f t="shared" si="32"/>
        <v>0</v>
      </c>
      <c r="B1986">
        <v>0</v>
      </c>
      <c r="C1986">
        <v>0</v>
      </c>
      <c r="D1986">
        <v>0</v>
      </c>
    </row>
    <row r="1987" spans="1:4" x14ac:dyDescent="0.25">
      <c r="A1987">
        <f t="shared" si="32"/>
        <v>0</v>
      </c>
      <c r="B1987">
        <v>0</v>
      </c>
      <c r="C1987">
        <v>0</v>
      </c>
      <c r="D1987">
        <v>0</v>
      </c>
    </row>
    <row r="1988" spans="1:4" x14ac:dyDescent="0.25">
      <c r="A1988">
        <f t="shared" ref="A1988:A2050" si="33">AVERAGE(B1988:J1988)</f>
        <v>0</v>
      </c>
      <c r="B1988">
        <v>0</v>
      </c>
      <c r="C1988">
        <v>0</v>
      </c>
      <c r="D1988">
        <v>0</v>
      </c>
    </row>
    <row r="1989" spans="1:4" x14ac:dyDescent="0.25">
      <c r="A1989">
        <f t="shared" si="33"/>
        <v>0</v>
      </c>
      <c r="B1989">
        <v>0</v>
      </c>
      <c r="C1989">
        <v>0</v>
      </c>
      <c r="D1989">
        <v>0</v>
      </c>
    </row>
    <row r="1990" spans="1:4" x14ac:dyDescent="0.25">
      <c r="A1990">
        <f t="shared" si="33"/>
        <v>0</v>
      </c>
      <c r="B1990">
        <v>0</v>
      </c>
      <c r="C1990">
        <v>0</v>
      </c>
      <c r="D1990">
        <v>0</v>
      </c>
    </row>
    <row r="1991" spans="1:4" x14ac:dyDescent="0.25">
      <c r="A1991">
        <f t="shared" si="33"/>
        <v>0</v>
      </c>
      <c r="B1991">
        <v>0</v>
      </c>
      <c r="C1991">
        <v>0</v>
      </c>
      <c r="D1991">
        <v>0</v>
      </c>
    </row>
    <row r="1992" spans="1:4" x14ac:dyDescent="0.25">
      <c r="A1992">
        <f t="shared" si="33"/>
        <v>0</v>
      </c>
      <c r="B1992">
        <v>0</v>
      </c>
      <c r="C1992">
        <v>0</v>
      </c>
      <c r="D1992">
        <v>0</v>
      </c>
    </row>
    <row r="1993" spans="1:4" x14ac:dyDescent="0.25">
      <c r="A1993">
        <f t="shared" si="33"/>
        <v>0</v>
      </c>
      <c r="B1993">
        <v>0</v>
      </c>
      <c r="C1993">
        <v>0</v>
      </c>
      <c r="D1993">
        <v>0</v>
      </c>
    </row>
    <row r="1994" spans="1:4" x14ac:dyDescent="0.25">
      <c r="A1994">
        <f t="shared" si="33"/>
        <v>0</v>
      </c>
      <c r="B1994">
        <v>0</v>
      </c>
      <c r="C1994">
        <v>0</v>
      </c>
      <c r="D1994">
        <v>0</v>
      </c>
    </row>
    <row r="1995" spans="1:4" x14ac:dyDescent="0.25">
      <c r="A1995">
        <f t="shared" si="33"/>
        <v>0</v>
      </c>
      <c r="B1995">
        <v>0</v>
      </c>
      <c r="C1995">
        <v>0</v>
      </c>
      <c r="D1995">
        <v>0</v>
      </c>
    </row>
    <row r="1996" spans="1:4" x14ac:dyDescent="0.25">
      <c r="A1996">
        <f t="shared" si="33"/>
        <v>0</v>
      </c>
      <c r="B1996">
        <v>0</v>
      </c>
      <c r="C1996">
        <v>0</v>
      </c>
      <c r="D1996">
        <v>0</v>
      </c>
    </row>
    <row r="1997" spans="1:4" x14ac:dyDescent="0.25">
      <c r="A1997">
        <f t="shared" si="33"/>
        <v>0</v>
      </c>
      <c r="B1997">
        <v>0</v>
      </c>
      <c r="C1997">
        <v>0</v>
      </c>
      <c r="D1997">
        <v>0</v>
      </c>
    </row>
    <row r="1998" spans="1:4" x14ac:dyDescent="0.25">
      <c r="A1998">
        <f t="shared" si="33"/>
        <v>0</v>
      </c>
      <c r="B1998">
        <v>0</v>
      </c>
      <c r="C1998">
        <v>0</v>
      </c>
      <c r="D1998">
        <v>0</v>
      </c>
    </row>
    <row r="1999" spans="1:4" x14ac:dyDescent="0.25">
      <c r="A1999">
        <f t="shared" si="33"/>
        <v>0</v>
      </c>
      <c r="B1999">
        <v>0</v>
      </c>
      <c r="C1999">
        <v>0</v>
      </c>
      <c r="D1999">
        <v>0</v>
      </c>
    </row>
    <row r="2000" spans="1:4" x14ac:dyDescent="0.25">
      <c r="A2000">
        <f t="shared" si="33"/>
        <v>0</v>
      </c>
      <c r="B2000">
        <v>0</v>
      </c>
      <c r="C2000">
        <v>0</v>
      </c>
      <c r="D2000">
        <v>0</v>
      </c>
    </row>
    <row r="2001" spans="1:4" x14ac:dyDescent="0.25">
      <c r="A2001">
        <f t="shared" si="33"/>
        <v>0</v>
      </c>
      <c r="B2001">
        <v>0</v>
      </c>
      <c r="C2001">
        <v>0</v>
      </c>
      <c r="D2001">
        <v>0</v>
      </c>
    </row>
    <row r="2002" spans="1:4" x14ac:dyDescent="0.25">
      <c r="A2002">
        <f t="shared" si="33"/>
        <v>0</v>
      </c>
      <c r="B2002">
        <v>0</v>
      </c>
      <c r="C2002">
        <v>0</v>
      </c>
      <c r="D2002">
        <v>0</v>
      </c>
    </row>
    <row r="2003" spans="1:4" x14ac:dyDescent="0.25">
      <c r="A2003">
        <f t="shared" si="33"/>
        <v>0</v>
      </c>
      <c r="B2003">
        <v>0</v>
      </c>
      <c r="C2003">
        <v>0</v>
      </c>
      <c r="D2003">
        <v>0</v>
      </c>
    </row>
    <row r="2004" spans="1:4" x14ac:dyDescent="0.25">
      <c r="A2004">
        <f t="shared" si="33"/>
        <v>0</v>
      </c>
      <c r="B2004">
        <v>0</v>
      </c>
      <c r="C2004">
        <v>0</v>
      </c>
      <c r="D2004">
        <v>0</v>
      </c>
    </row>
    <row r="2005" spans="1:4" x14ac:dyDescent="0.25">
      <c r="A2005">
        <f t="shared" si="33"/>
        <v>0</v>
      </c>
      <c r="B2005">
        <v>0</v>
      </c>
      <c r="C2005">
        <v>0</v>
      </c>
      <c r="D2005">
        <v>0</v>
      </c>
    </row>
    <row r="2006" spans="1:4" x14ac:dyDescent="0.25">
      <c r="A2006">
        <f t="shared" si="33"/>
        <v>0</v>
      </c>
      <c r="B2006">
        <v>0</v>
      </c>
      <c r="C2006">
        <v>0</v>
      </c>
      <c r="D2006">
        <v>0</v>
      </c>
    </row>
    <row r="2007" spans="1:4" x14ac:dyDescent="0.25">
      <c r="A2007">
        <f t="shared" si="33"/>
        <v>0</v>
      </c>
      <c r="B2007">
        <v>0</v>
      </c>
      <c r="C2007">
        <v>0</v>
      </c>
      <c r="D2007">
        <v>0</v>
      </c>
    </row>
    <row r="2008" spans="1:4" x14ac:dyDescent="0.25">
      <c r="A2008">
        <f t="shared" si="33"/>
        <v>0</v>
      </c>
      <c r="B2008">
        <v>0</v>
      </c>
      <c r="C2008">
        <v>0</v>
      </c>
      <c r="D2008">
        <v>0</v>
      </c>
    </row>
    <row r="2009" spans="1:4" x14ac:dyDescent="0.25">
      <c r="A2009">
        <f t="shared" si="33"/>
        <v>0</v>
      </c>
      <c r="B2009">
        <v>0</v>
      </c>
      <c r="C2009">
        <v>0</v>
      </c>
      <c r="D2009">
        <v>0</v>
      </c>
    </row>
    <row r="2010" spans="1:4" x14ac:dyDescent="0.25">
      <c r="A2010">
        <f t="shared" si="33"/>
        <v>0</v>
      </c>
      <c r="B2010">
        <v>0</v>
      </c>
      <c r="C2010">
        <v>0</v>
      </c>
      <c r="D2010">
        <v>0</v>
      </c>
    </row>
    <row r="2011" spans="1:4" x14ac:dyDescent="0.25">
      <c r="A2011">
        <f t="shared" si="33"/>
        <v>0</v>
      </c>
      <c r="B2011">
        <v>0</v>
      </c>
      <c r="C2011">
        <v>0</v>
      </c>
      <c r="D2011">
        <v>0</v>
      </c>
    </row>
    <row r="2012" spans="1:4" x14ac:dyDescent="0.25">
      <c r="A2012">
        <f t="shared" si="33"/>
        <v>0</v>
      </c>
      <c r="B2012">
        <v>0</v>
      </c>
      <c r="C2012">
        <v>0</v>
      </c>
      <c r="D2012">
        <v>0</v>
      </c>
    </row>
    <row r="2013" spans="1:4" x14ac:dyDescent="0.25">
      <c r="A2013">
        <f t="shared" si="33"/>
        <v>0</v>
      </c>
      <c r="B2013">
        <v>0</v>
      </c>
      <c r="C2013">
        <v>0</v>
      </c>
      <c r="D2013">
        <v>0</v>
      </c>
    </row>
    <row r="2014" spans="1:4" x14ac:dyDescent="0.25">
      <c r="A2014">
        <f t="shared" si="33"/>
        <v>0</v>
      </c>
      <c r="B2014">
        <v>0</v>
      </c>
      <c r="C2014">
        <v>0</v>
      </c>
      <c r="D2014">
        <v>0</v>
      </c>
    </row>
    <row r="2015" spans="1:4" x14ac:dyDescent="0.25">
      <c r="A2015">
        <f t="shared" si="33"/>
        <v>0</v>
      </c>
      <c r="B2015">
        <v>0</v>
      </c>
      <c r="C2015">
        <v>0</v>
      </c>
      <c r="D2015">
        <v>0</v>
      </c>
    </row>
    <row r="2016" spans="1:4" x14ac:dyDescent="0.25">
      <c r="A2016">
        <f t="shared" si="33"/>
        <v>0</v>
      </c>
      <c r="B2016">
        <v>0</v>
      </c>
      <c r="C2016">
        <v>0</v>
      </c>
      <c r="D2016">
        <v>0</v>
      </c>
    </row>
    <row r="2017" spans="1:4" x14ac:dyDescent="0.25">
      <c r="A2017">
        <f t="shared" si="33"/>
        <v>0</v>
      </c>
      <c r="B2017">
        <v>0</v>
      </c>
      <c r="C2017">
        <v>0</v>
      </c>
      <c r="D2017">
        <v>0</v>
      </c>
    </row>
    <row r="2018" spans="1:4" x14ac:dyDescent="0.25">
      <c r="A2018">
        <f t="shared" si="33"/>
        <v>0</v>
      </c>
      <c r="B2018">
        <v>0</v>
      </c>
      <c r="C2018">
        <v>0</v>
      </c>
      <c r="D2018">
        <v>0</v>
      </c>
    </row>
    <row r="2019" spans="1:4" x14ac:dyDescent="0.25">
      <c r="A2019">
        <f t="shared" si="33"/>
        <v>0</v>
      </c>
      <c r="B2019">
        <v>0</v>
      </c>
      <c r="C2019">
        <v>0</v>
      </c>
      <c r="D2019">
        <v>0</v>
      </c>
    </row>
    <row r="2020" spans="1:4" x14ac:dyDescent="0.25">
      <c r="A2020">
        <f t="shared" si="33"/>
        <v>0</v>
      </c>
      <c r="B2020">
        <v>0</v>
      </c>
      <c r="C2020">
        <v>0</v>
      </c>
      <c r="D2020">
        <v>0</v>
      </c>
    </row>
    <row r="2021" spans="1:4" x14ac:dyDescent="0.25">
      <c r="A2021">
        <f t="shared" si="33"/>
        <v>0</v>
      </c>
      <c r="B2021">
        <v>0</v>
      </c>
      <c r="C2021">
        <v>0</v>
      </c>
      <c r="D2021">
        <v>0</v>
      </c>
    </row>
    <row r="2022" spans="1:4" x14ac:dyDescent="0.25">
      <c r="A2022">
        <f t="shared" si="33"/>
        <v>0</v>
      </c>
      <c r="B2022">
        <v>0</v>
      </c>
      <c r="C2022">
        <v>0</v>
      </c>
      <c r="D2022">
        <v>0</v>
      </c>
    </row>
    <row r="2023" spans="1:4" x14ac:dyDescent="0.25">
      <c r="A2023">
        <f t="shared" si="33"/>
        <v>0</v>
      </c>
      <c r="B2023">
        <v>0</v>
      </c>
      <c r="C2023">
        <v>0</v>
      </c>
      <c r="D2023">
        <v>0</v>
      </c>
    </row>
    <row r="2024" spans="1:4" x14ac:dyDescent="0.25">
      <c r="A2024">
        <f t="shared" si="33"/>
        <v>0</v>
      </c>
      <c r="B2024">
        <v>0</v>
      </c>
      <c r="C2024">
        <v>0</v>
      </c>
      <c r="D2024">
        <v>0</v>
      </c>
    </row>
    <row r="2025" spans="1:4" x14ac:dyDescent="0.25">
      <c r="A2025">
        <f t="shared" si="33"/>
        <v>0</v>
      </c>
      <c r="B2025">
        <v>0</v>
      </c>
      <c r="C2025">
        <v>0</v>
      </c>
      <c r="D2025">
        <v>0</v>
      </c>
    </row>
    <row r="2026" spans="1:4" x14ac:dyDescent="0.25">
      <c r="A2026">
        <f t="shared" si="33"/>
        <v>0</v>
      </c>
      <c r="B2026">
        <v>0</v>
      </c>
      <c r="C2026">
        <v>0</v>
      </c>
      <c r="D2026">
        <v>0</v>
      </c>
    </row>
    <row r="2027" spans="1:4" x14ac:dyDescent="0.25">
      <c r="A2027">
        <f t="shared" si="33"/>
        <v>0</v>
      </c>
      <c r="B2027">
        <v>0</v>
      </c>
      <c r="C2027">
        <v>0</v>
      </c>
      <c r="D2027">
        <v>0</v>
      </c>
    </row>
    <row r="2028" spans="1:4" x14ac:dyDescent="0.25">
      <c r="A2028">
        <f t="shared" si="33"/>
        <v>0</v>
      </c>
      <c r="B2028">
        <v>0</v>
      </c>
      <c r="C2028">
        <v>0</v>
      </c>
      <c r="D2028">
        <v>0</v>
      </c>
    </row>
    <row r="2029" spans="1:4" x14ac:dyDescent="0.25">
      <c r="A2029">
        <f t="shared" si="33"/>
        <v>0</v>
      </c>
      <c r="B2029">
        <v>0</v>
      </c>
      <c r="C2029">
        <v>0</v>
      </c>
      <c r="D2029">
        <v>0</v>
      </c>
    </row>
    <row r="2030" spans="1:4" x14ac:dyDescent="0.25">
      <c r="A2030">
        <f t="shared" si="33"/>
        <v>0</v>
      </c>
      <c r="B2030">
        <v>0</v>
      </c>
      <c r="C2030">
        <v>0</v>
      </c>
      <c r="D2030">
        <v>0</v>
      </c>
    </row>
    <row r="2031" spans="1:4" x14ac:dyDescent="0.25">
      <c r="A2031">
        <f t="shared" si="33"/>
        <v>0</v>
      </c>
      <c r="B2031">
        <v>0</v>
      </c>
      <c r="C2031">
        <v>0</v>
      </c>
      <c r="D2031">
        <v>0</v>
      </c>
    </row>
    <row r="2032" spans="1:4" x14ac:dyDescent="0.25">
      <c r="A2032">
        <f t="shared" si="33"/>
        <v>0</v>
      </c>
      <c r="B2032">
        <v>0</v>
      </c>
      <c r="C2032">
        <v>0</v>
      </c>
      <c r="D2032">
        <v>0</v>
      </c>
    </row>
    <row r="2033" spans="1:4" x14ac:dyDescent="0.25">
      <c r="A2033">
        <f t="shared" si="33"/>
        <v>0</v>
      </c>
      <c r="B2033">
        <v>0</v>
      </c>
      <c r="C2033">
        <v>0</v>
      </c>
      <c r="D2033">
        <v>0</v>
      </c>
    </row>
    <row r="2034" spans="1:4" x14ac:dyDescent="0.25">
      <c r="A2034">
        <f t="shared" si="33"/>
        <v>0</v>
      </c>
      <c r="B2034">
        <v>0</v>
      </c>
      <c r="C2034">
        <v>0</v>
      </c>
      <c r="D2034">
        <v>0</v>
      </c>
    </row>
    <row r="2035" spans="1:4" x14ac:dyDescent="0.25">
      <c r="A2035">
        <f t="shared" si="33"/>
        <v>0</v>
      </c>
      <c r="B2035">
        <v>0</v>
      </c>
      <c r="C2035">
        <v>0</v>
      </c>
      <c r="D2035">
        <v>0</v>
      </c>
    </row>
    <row r="2036" spans="1:4" x14ac:dyDescent="0.25">
      <c r="A2036">
        <f t="shared" si="33"/>
        <v>0</v>
      </c>
      <c r="B2036">
        <v>0</v>
      </c>
      <c r="C2036">
        <v>0</v>
      </c>
      <c r="D2036">
        <v>0</v>
      </c>
    </row>
    <row r="2037" spans="1:4" x14ac:dyDescent="0.25">
      <c r="A2037">
        <f t="shared" si="33"/>
        <v>0</v>
      </c>
      <c r="B2037">
        <v>0</v>
      </c>
      <c r="C2037">
        <v>0</v>
      </c>
      <c r="D2037">
        <v>0</v>
      </c>
    </row>
    <row r="2038" spans="1:4" x14ac:dyDescent="0.25">
      <c r="A2038">
        <f t="shared" si="33"/>
        <v>0</v>
      </c>
      <c r="B2038">
        <v>0</v>
      </c>
      <c r="C2038">
        <v>0</v>
      </c>
      <c r="D2038">
        <v>0</v>
      </c>
    </row>
    <row r="2039" spans="1:4" x14ac:dyDescent="0.25">
      <c r="A2039">
        <f t="shared" si="33"/>
        <v>0</v>
      </c>
      <c r="B2039">
        <v>0</v>
      </c>
      <c r="C2039">
        <v>0</v>
      </c>
      <c r="D2039">
        <v>0</v>
      </c>
    </row>
    <row r="2040" spans="1:4" x14ac:dyDescent="0.25">
      <c r="A2040">
        <f t="shared" si="33"/>
        <v>0</v>
      </c>
      <c r="B2040">
        <v>0</v>
      </c>
      <c r="C2040">
        <v>0</v>
      </c>
      <c r="D2040">
        <v>0</v>
      </c>
    </row>
    <row r="2041" spans="1:4" x14ac:dyDescent="0.25">
      <c r="A2041">
        <f t="shared" si="33"/>
        <v>0</v>
      </c>
      <c r="B2041">
        <v>0</v>
      </c>
      <c r="C2041">
        <v>0</v>
      </c>
      <c r="D2041">
        <v>0</v>
      </c>
    </row>
    <row r="2042" spans="1:4" x14ac:dyDescent="0.25">
      <c r="A2042">
        <f t="shared" si="33"/>
        <v>0</v>
      </c>
      <c r="B2042">
        <v>0</v>
      </c>
      <c r="C2042">
        <v>0</v>
      </c>
      <c r="D2042">
        <v>0</v>
      </c>
    </row>
    <row r="2043" spans="1:4" x14ac:dyDescent="0.25">
      <c r="A2043">
        <f t="shared" si="33"/>
        <v>0</v>
      </c>
      <c r="B2043">
        <v>0</v>
      </c>
      <c r="C2043">
        <v>0</v>
      </c>
      <c r="D2043">
        <v>0</v>
      </c>
    </row>
    <row r="2044" spans="1:4" x14ac:dyDescent="0.25">
      <c r="A2044">
        <f t="shared" si="33"/>
        <v>0</v>
      </c>
      <c r="B2044">
        <v>0</v>
      </c>
      <c r="C2044">
        <v>0</v>
      </c>
      <c r="D2044">
        <v>0</v>
      </c>
    </row>
    <row r="2045" spans="1:4" x14ac:dyDescent="0.25">
      <c r="A2045">
        <f t="shared" si="33"/>
        <v>0</v>
      </c>
      <c r="B2045">
        <v>0</v>
      </c>
      <c r="C2045">
        <v>0</v>
      </c>
      <c r="D2045">
        <v>0</v>
      </c>
    </row>
    <row r="2046" spans="1:4" x14ac:dyDescent="0.25">
      <c r="A2046">
        <f t="shared" si="33"/>
        <v>0</v>
      </c>
      <c r="B2046">
        <v>0</v>
      </c>
      <c r="C2046">
        <v>0</v>
      </c>
      <c r="D2046">
        <v>0</v>
      </c>
    </row>
    <row r="2047" spans="1:4" x14ac:dyDescent="0.25">
      <c r="A2047">
        <f t="shared" si="33"/>
        <v>0</v>
      </c>
      <c r="B2047">
        <v>0</v>
      </c>
      <c r="C2047">
        <v>0</v>
      </c>
      <c r="D2047">
        <v>0</v>
      </c>
    </row>
    <row r="2048" spans="1:4" x14ac:dyDescent="0.25">
      <c r="A2048">
        <f t="shared" si="33"/>
        <v>0</v>
      </c>
      <c r="B2048">
        <v>0</v>
      </c>
      <c r="C2048">
        <v>0</v>
      </c>
      <c r="D2048">
        <v>0</v>
      </c>
    </row>
    <row r="2049" spans="1:4" x14ac:dyDescent="0.25">
      <c r="A2049">
        <f t="shared" si="33"/>
        <v>0</v>
      </c>
      <c r="B2049">
        <v>0</v>
      </c>
      <c r="C2049">
        <v>0</v>
      </c>
      <c r="D2049">
        <v>0</v>
      </c>
    </row>
    <row r="2050" spans="1:4" x14ac:dyDescent="0.25">
      <c r="A2050">
        <f t="shared" si="33"/>
        <v>0</v>
      </c>
      <c r="B2050">
        <v>0</v>
      </c>
      <c r="C2050">
        <v>0</v>
      </c>
      <c r="D2050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8"/>
  <sheetViews>
    <sheetView topLeftCell="B13" workbookViewId="0">
      <selection activeCell="M35" sqref="M34:N35"/>
    </sheetView>
  </sheetViews>
  <sheetFormatPr defaultRowHeight="15" x14ac:dyDescent="0.25"/>
  <sheetData>
    <row r="1" spans="2:91" x14ac:dyDescent="0.25">
      <c r="B1" t="s">
        <v>13</v>
      </c>
    </row>
    <row r="2" spans="2:91" x14ac:dyDescent="0.25">
      <c r="B2" s="1"/>
      <c r="C2" s="1"/>
      <c r="D2" s="1"/>
      <c r="E2" s="2" t="s">
        <v>14</v>
      </c>
      <c r="F2" s="2" t="s">
        <v>15</v>
      </c>
      <c r="G2" s="2" t="s">
        <v>16</v>
      </c>
      <c r="I2" s="1"/>
      <c r="J2" s="1"/>
      <c r="K2" s="1"/>
      <c r="L2" s="2" t="s">
        <v>14</v>
      </c>
      <c r="M2" s="2" t="s">
        <v>15</v>
      </c>
      <c r="N2" s="2" t="s">
        <v>16</v>
      </c>
      <c r="P2" s="1"/>
      <c r="Q2" s="1"/>
      <c r="R2" s="1"/>
      <c r="S2" s="2" t="s">
        <v>14</v>
      </c>
      <c r="T2" s="2" t="s">
        <v>15</v>
      </c>
      <c r="U2" s="2" t="s">
        <v>16</v>
      </c>
      <c r="W2" s="1"/>
      <c r="X2" s="1"/>
      <c r="Y2" s="1"/>
      <c r="Z2" s="2" t="s">
        <v>14</v>
      </c>
      <c r="AA2" s="2" t="s">
        <v>15</v>
      </c>
      <c r="AB2" s="2" t="s">
        <v>16</v>
      </c>
      <c r="AD2" s="1"/>
      <c r="AE2" s="1"/>
      <c r="AF2" s="1"/>
      <c r="AG2" s="2" t="s">
        <v>14</v>
      </c>
      <c r="AH2" s="2" t="s">
        <v>15</v>
      </c>
      <c r="AI2" s="2" t="s">
        <v>16</v>
      </c>
      <c r="AK2" s="1"/>
      <c r="AL2" s="1"/>
      <c r="AM2" s="1"/>
      <c r="AN2" s="2" t="s">
        <v>14</v>
      </c>
      <c r="AO2" s="2" t="s">
        <v>15</v>
      </c>
      <c r="AP2" s="2" t="s">
        <v>16</v>
      </c>
      <c r="AR2" s="1"/>
      <c r="AS2" s="1"/>
      <c r="AT2" s="1"/>
      <c r="AU2" s="2" t="s">
        <v>14</v>
      </c>
      <c r="AV2" s="2" t="s">
        <v>15</v>
      </c>
      <c r="AW2" s="2" t="s">
        <v>16</v>
      </c>
      <c r="AY2" s="1"/>
      <c r="AZ2" s="1"/>
      <c r="BA2" s="1"/>
      <c r="BB2" s="2" t="s">
        <v>14</v>
      </c>
      <c r="BC2" s="2" t="s">
        <v>15</v>
      </c>
      <c r="BD2" s="2" t="s">
        <v>16</v>
      </c>
      <c r="BF2" s="1"/>
      <c r="BG2" s="1"/>
      <c r="BH2" s="1"/>
      <c r="BI2" s="2" t="s">
        <v>14</v>
      </c>
      <c r="BJ2" s="2" t="s">
        <v>15</v>
      </c>
      <c r="BK2" s="2" t="s">
        <v>16</v>
      </c>
      <c r="BM2" s="1"/>
      <c r="BN2" s="1"/>
      <c r="BO2" s="1"/>
      <c r="BP2" s="2" t="s">
        <v>14</v>
      </c>
      <c r="BQ2" s="2" t="s">
        <v>15</v>
      </c>
      <c r="BR2" s="2" t="s">
        <v>16</v>
      </c>
      <c r="BT2" s="1"/>
      <c r="BU2" s="1"/>
      <c r="BV2" s="1"/>
      <c r="BW2" s="2" t="s">
        <v>14</v>
      </c>
      <c r="BX2" s="2" t="s">
        <v>15</v>
      </c>
      <c r="BY2" s="2" t="s">
        <v>16</v>
      </c>
      <c r="CA2" s="1"/>
      <c r="CB2" s="1"/>
      <c r="CC2" s="1"/>
      <c r="CD2" s="2" t="s">
        <v>14</v>
      </c>
      <c r="CE2" s="2" t="s">
        <v>15</v>
      </c>
      <c r="CF2" s="2" t="s">
        <v>16</v>
      </c>
      <c r="CH2" s="1"/>
      <c r="CI2" s="1"/>
      <c r="CJ2" s="1"/>
      <c r="CK2" s="2" t="s">
        <v>14</v>
      </c>
      <c r="CL2" s="2" t="s">
        <v>15</v>
      </c>
      <c r="CM2" s="2" t="s">
        <v>16</v>
      </c>
    </row>
    <row r="3" spans="2:91" x14ac:dyDescent="0.25">
      <c r="B3" t="s">
        <v>3</v>
      </c>
      <c r="C3">
        <v>25</v>
      </c>
      <c r="D3">
        <v>34</v>
      </c>
      <c r="E3" t="e">
        <f>#REF!</f>
        <v>#REF!</v>
      </c>
      <c r="F3" t="e">
        <f>E3</f>
        <v>#REF!</v>
      </c>
      <c r="G3" t="e">
        <f>(F3/F$3)*1000</f>
        <v>#REF!</v>
      </c>
      <c r="I3" t="s">
        <v>8</v>
      </c>
      <c r="J3">
        <v>25</v>
      </c>
      <c r="K3">
        <v>34</v>
      </c>
      <c r="L3" t="e">
        <f>#REF!</f>
        <v>#REF!</v>
      </c>
      <c r="M3" t="e">
        <f>L3</f>
        <v>#REF!</v>
      </c>
      <c r="N3" t="e">
        <f>(M3/M$3)*1000</f>
        <v>#REF!</v>
      </c>
      <c r="P3" t="s">
        <v>17</v>
      </c>
      <c r="Q3">
        <v>25</v>
      </c>
      <c r="R3">
        <v>34</v>
      </c>
      <c r="S3" t="e">
        <f>#REF!</f>
        <v>#REF!</v>
      </c>
      <c r="T3" t="e">
        <f>S3</f>
        <v>#REF!</v>
      </c>
      <c r="U3" t="e">
        <f t="shared" ref="U3:U10" si="0">(T3/T$3)*1000</f>
        <v>#REF!</v>
      </c>
      <c r="W3" t="s">
        <v>25</v>
      </c>
      <c r="X3">
        <v>25</v>
      </c>
      <c r="Y3">
        <v>34</v>
      </c>
      <c r="Z3" t="e">
        <f>#REF!</f>
        <v>#REF!</v>
      </c>
      <c r="AA3" t="e">
        <f>Z3</f>
        <v>#REF!</v>
      </c>
      <c r="AB3" t="e">
        <f t="shared" ref="AB3:AB10" si="1">(AA3/AA$3)*1000</f>
        <v>#REF!</v>
      </c>
      <c r="AD3" t="s">
        <v>26</v>
      </c>
      <c r="AE3">
        <v>25</v>
      </c>
      <c r="AF3">
        <v>34</v>
      </c>
      <c r="AG3" t="e">
        <f>#REF!</f>
        <v>#REF!</v>
      </c>
      <c r="AH3" t="e">
        <f>AG3</f>
        <v>#REF!</v>
      </c>
      <c r="AI3" t="e">
        <f t="shared" ref="AI3:AI8" si="2">(AH3/AH$3)*1000</f>
        <v>#REF!</v>
      </c>
      <c r="AK3" t="s">
        <v>41</v>
      </c>
      <c r="AL3">
        <v>25</v>
      </c>
      <c r="AM3">
        <v>34</v>
      </c>
      <c r="AN3" t="e">
        <f>#REF!</f>
        <v>#REF!</v>
      </c>
      <c r="AO3" t="e">
        <f>AN3</f>
        <v>#REF!</v>
      </c>
      <c r="AP3" t="e">
        <f t="shared" ref="AP3:AP10" si="3">(AO3/AO$3)*1000</f>
        <v>#REF!</v>
      </c>
      <c r="AR3" t="s">
        <v>42</v>
      </c>
      <c r="AS3">
        <v>25</v>
      </c>
      <c r="AT3">
        <v>34</v>
      </c>
      <c r="AU3" t="e">
        <f>#REF!</f>
        <v>#REF!</v>
      </c>
      <c r="AV3" t="e">
        <f>AU3</f>
        <v>#REF!</v>
      </c>
      <c r="AW3" t="e">
        <f t="shared" ref="AW3:AW10" si="4">(AV3/AV$3)*1000</f>
        <v>#REF!</v>
      </c>
      <c r="AY3" t="s">
        <v>56</v>
      </c>
      <c r="AZ3">
        <v>25</v>
      </c>
      <c r="BA3">
        <v>34</v>
      </c>
      <c r="BB3" t="e">
        <f>#REF!</f>
        <v>#REF!</v>
      </c>
      <c r="BC3" t="e">
        <f>BB3</f>
        <v>#REF!</v>
      </c>
      <c r="BD3" t="e">
        <f t="shared" ref="BD3:BD10" si="5">(BC3/BC$3)*1000</f>
        <v>#REF!</v>
      </c>
      <c r="BF3" t="s">
        <v>64</v>
      </c>
      <c r="BG3">
        <v>25</v>
      </c>
      <c r="BH3">
        <v>34</v>
      </c>
      <c r="BI3" t="e">
        <f>#REF!</f>
        <v>#REF!</v>
      </c>
      <c r="BJ3" t="e">
        <f>BI3</f>
        <v>#REF!</v>
      </c>
      <c r="BK3" t="e">
        <f t="shared" ref="BK3:BK10" si="6">(BJ3/BJ$3)*1000</f>
        <v>#REF!</v>
      </c>
      <c r="BM3" t="s">
        <v>66</v>
      </c>
      <c r="BN3">
        <v>25</v>
      </c>
      <c r="BO3">
        <v>34</v>
      </c>
      <c r="BP3" t="e">
        <f>#REF!</f>
        <v>#REF!</v>
      </c>
      <c r="BQ3" t="e">
        <f>BP3</f>
        <v>#REF!</v>
      </c>
      <c r="BR3" t="e">
        <f t="shared" ref="BR3:BR10" si="7">(BQ3/BQ$3)*1000</f>
        <v>#REF!</v>
      </c>
      <c r="BT3" t="s">
        <v>80</v>
      </c>
      <c r="BU3">
        <v>25</v>
      </c>
      <c r="BV3">
        <v>34</v>
      </c>
      <c r="BW3" t="e">
        <f>#REF!</f>
        <v>#REF!</v>
      </c>
      <c r="BX3" t="e">
        <f>BW3</f>
        <v>#REF!</v>
      </c>
      <c r="BY3" t="e">
        <f t="shared" ref="BY3:BY10" si="8">(BX3/BX$3)*1000</f>
        <v>#REF!</v>
      </c>
      <c r="CA3" t="s">
        <v>88</v>
      </c>
      <c r="CB3">
        <v>25</v>
      </c>
      <c r="CC3">
        <v>34</v>
      </c>
      <c r="CD3" t="e">
        <f>#REF!</f>
        <v>#REF!</v>
      </c>
      <c r="CE3" t="e">
        <f>CD3</f>
        <v>#REF!</v>
      </c>
      <c r="CF3" t="e">
        <f t="shared" ref="CF3:CF10" si="9">(CE3/CE$3)*1000</f>
        <v>#REF!</v>
      </c>
      <c r="CH3" t="s">
        <v>90</v>
      </c>
      <c r="CI3">
        <v>25</v>
      </c>
      <c r="CJ3">
        <v>34</v>
      </c>
      <c r="CK3" t="e">
        <f>#REF!</f>
        <v>#REF!</v>
      </c>
      <c r="CL3" t="e">
        <f>CK3</f>
        <v>#REF!</v>
      </c>
      <c r="CM3" t="e">
        <f t="shared" ref="CM3:CM10" si="10">(CL3/CL$3)*1000</f>
        <v>#REF!</v>
      </c>
    </row>
    <row r="4" spans="2:91" x14ac:dyDescent="0.25">
      <c r="B4" t="s">
        <v>5</v>
      </c>
      <c r="C4">
        <v>50</v>
      </c>
      <c r="D4">
        <v>39</v>
      </c>
      <c r="E4" t="e">
        <f>#REF!</f>
        <v>#REF!</v>
      </c>
      <c r="F4" t="e">
        <f>E4+(SUM(C3:C4)*((E$3-E$7)/SUM(C$3:C$7)))</f>
        <v>#REF!</v>
      </c>
      <c r="G4" t="e">
        <f>(F4/F$3)*1000</f>
        <v>#REF!</v>
      </c>
      <c r="I4" t="s">
        <v>9</v>
      </c>
      <c r="J4">
        <v>50</v>
      </c>
      <c r="K4">
        <v>24</v>
      </c>
      <c r="L4" t="e">
        <f>#REF!</f>
        <v>#REF!</v>
      </c>
      <c r="M4" t="e">
        <f>L4+(SUM(J3:J4)*((L$3-L$7)/SUM(J$3:J$7)))</f>
        <v>#REF!</v>
      </c>
      <c r="N4" t="e">
        <f>(M4/M$3)*1000</f>
        <v>#REF!</v>
      </c>
      <c r="P4" t="s">
        <v>19</v>
      </c>
      <c r="Q4">
        <v>50</v>
      </c>
      <c r="R4">
        <v>39</v>
      </c>
      <c r="S4" t="e">
        <f>#REF!</f>
        <v>#REF!</v>
      </c>
      <c r="T4" t="e">
        <f>S4+(SUM(Q3:Q4)*((S$3-S$10)/SUM(Q$3:Q$10)))</f>
        <v>#REF!</v>
      </c>
      <c r="U4" t="e">
        <f t="shared" si="0"/>
        <v>#REF!</v>
      </c>
      <c r="W4" t="s">
        <v>29</v>
      </c>
      <c r="X4">
        <v>50</v>
      </c>
      <c r="Y4">
        <v>39</v>
      </c>
      <c r="Z4" t="e">
        <f>#REF!</f>
        <v>#REF!</v>
      </c>
      <c r="AA4" t="e">
        <f>Z4+(SUM(X3:X4)*((Z$3-Z$10)/SUM(X$3:X$10)))</f>
        <v>#REF!</v>
      </c>
      <c r="AB4" t="e">
        <f t="shared" si="1"/>
        <v>#REF!</v>
      </c>
      <c r="AD4" t="s">
        <v>28</v>
      </c>
      <c r="AE4">
        <v>50</v>
      </c>
      <c r="AF4">
        <v>39</v>
      </c>
      <c r="AG4" t="e">
        <f>#REF!</f>
        <v>#REF!</v>
      </c>
      <c r="AH4" t="e">
        <f>AG4+(SUM(AE3:AE4)*((AG$3-AG$8)/SUM(AE$3:AE$8)))</f>
        <v>#REF!</v>
      </c>
      <c r="AI4" t="e">
        <f t="shared" si="2"/>
        <v>#REF!</v>
      </c>
      <c r="AK4" t="s">
        <v>43</v>
      </c>
      <c r="AL4">
        <v>50</v>
      </c>
      <c r="AM4">
        <v>39</v>
      </c>
      <c r="AN4" t="e">
        <f>#REF!</f>
        <v>#REF!</v>
      </c>
      <c r="AO4" t="e">
        <f>AN4+(SUM(AL3:AL4)*((AN$3-AN$10)/SUM(AL$3:AL$10)))</f>
        <v>#REF!</v>
      </c>
      <c r="AP4" t="e">
        <f t="shared" si="3"/>
        <v>#REF!</v>
      </c>
      <c r="AR4" t="s">
        <v>50</v>
      </c>
      <c r="AS4">
        <v>50</v>
      </c>
      <c r="AT4">
        <v>39</v>
      </c>
      <c r="AU4" t="e">
        <f>#REF!</f>
        <v>#REF!</v>
      </c>
      <c r="AV4" t="e">
        <f>AU4+(SUM(AS3:AS4)*((AU$3-AU$10)/SUM(AS$3:AS$10)))</f>
        <v>#REF!</v>
      </c>
      <c r="AW4" t="e">
        <f t="shared" si="4"/>
        <v>#REF!</v>
      </c>
      <c r="AY4" t="s">
        <v>58</v>
      </c>
      <c r="AZ4">
        <v>50</v>
      </c>
      <c r="BA4">
        <v>39</v>
      </c>
      <c r="BB4" t="e">
        <f>#REF!</f>
        <v>#REF!</v>
      </c>
      <c r="BC4" t="e">
        <f>BB4+(SUM(AZ3:AZ4)*((BB$3-BB$10)/SUM(AZ$3:AZ$10)))</f>
        <v>#REF!</v>
      </c>
      <c r="BD4" t="e">
        <f t="shared" si="5"/>
        <v>#REF!</v>
      </c>
      <c r="BF4" t="s">
        <v>68</v>
      </c>
      <c r="BG4">
        <v>50</v>
      </c>
      <c r="BH4">
        <v>39</v>
      </c>
      <c r="BI4" t="e">
        <f>#REF!</f>
        <v>#REF!</v>
      </c>
      <c r="BJ4" t="e">
        <f>BI4+(SUM(BG3:BG4)*((BI$3-BI$10)/SUM(BG$3:BG$10)))</f>
        <v>#REF!</v>
      </c>
      <c r="BK4" t="e">
        <f t="shared" si="6"/>
        <v>#REF!</v>
      </c>
      <c r="BM4" t="s">
        <v>69</v>
      </c>
      <c r="BN4">
        <v>50</v>
      </c>
      <c r="BO4">
        <v>39</v>
      </c>
      <c r="BP4" t="e">
        <f>#REF!</f>
        <v>#REF!</v>
      </c>
      <c r="BQ4" t="e">
        <f>BP4+(SUM(BN3:BN4)*((BP$3-BP$10)/SUM(BN$3:BN$10)))</f>
        <v>#REF!</v>
      </c>
      <c r="BR4" t="e">
        <f t="shared" si="7"/>
        <v>#REF!</v>
      </c>
      <c r="BT4" t="s">
        <v>82</v>
      </c>
      <c r="BU4">
        <v>50</v>
      </c>
      <c r="BV4">
        <v>39</v>
      </c>
      <c r="BW4" t="e">
        <f>#REF!</f>
        <v>#REF!</v>
      </c>
      <c r="BX4" t="e">
        <f>BW4+(SUM(BU3:BU4)*((BW$3-BW$10)/SUM(BU$3:BU$10)))</f>
        <v>#REF!</v>
      </c>
      <c r="BY4" t="e">
        <f t="shared" si="8"/>
        <v>#REF!</v>
      </c>
      <c r="CA4" t="s">
        <v>92</v>
      </c>
      <c r="CB4">
        <v>50</v>
      </c>
      <c r="CC4">
        <v>39</v>
      </c>
      <c r="CD4" t="e">
        <f>#REF!</f>
        <v>#REF!</v>
      </c>
      <c r="CE4" t="e">
        <f>CD4+(SUM(CB3:CB4)*((CD$3-CD$10)/SUM(CB$3:CB$10)))</f>
        <v>#REF!</v>
      </c>
      <c r="CF4" t="e">
        <f t="shared" si="9"/>
        <v>#REF!</v>
      </c>
      <c r="CH4" t="s">
        <v>93</v>
      </c>
      <c r="CI4">
        <v>50</v>
      </c>
      <c r="CJ4">
        <v>39</v>
      </c>
      <c r="CK4" t="e">
        <f>#REF!</f>
        <v>#REF!</v>
      </c>
      <c r="CL4" t="e">
        <f>CK4+(SUM(CI3:CI4)*((CK$3-CK$10)/SUM(CI$3:CI$10)))</f>
        <v>#REF!</v>
      </c>
      <c r="CM4" t="e">
        <f t="shared" si="10"/>
        <v>#REF!</v>
      </c>
    </row>
    <row r="5" spans="2:91" x14ac:dyDescent="0.25">
      <c r="B5" t="s">
        <v>6</v>
      </c>
      <c r="C5">
        <v>50</v>
      </c>
      <c r="D5">
        <v>29</v>
      </c>
      <c r="E5" t="e">
        <f>#REF!</f>
        <v>#REF!</v>
      </c>
      <c r="F5" t="e">
        <f>E5+(SUM(C3:C5)*((E$3-E$7)/SUM(C$3:C$7)))</f>
        <v>#REF!</v>
      </c>
      <c r="G5" t="e">
        <f>(F5/F$3)*1000</f>
        <v>#REF!</v>
      </c>
      <c r="I5" t="s">
        <v>10</v>
      </c>
      <c r="J5">
        <v>50</v>
      </c>
      <c r="K5">
        <v>49</v>
      </c>
      <c r="L5" t="e">
        <f>#REF!</f>
        <v>#REF!</v>
      </c>
      <c r="M5" t="e">
        <f>L5+(SUM(J3:J5)*((L$3-L$7)/SUM(J$3:J$7)))</f>
        <v>#REF!</v>
      </c>
      <c r="N5" t="e">
        <f>(M5/M$3)*1000</f>
        <v>#REF!</v>
      </c>
      <c r="P5" t="s">
        <v>20</v>
      </c>
      <c r="Q5">
        <v>50</v>
      </c>
      <c r="R5">
        <v>29</v>
      </c>
      <c r="S5" t="e">
        <f>#REF!</f>
        <v>#REF!</v>
      </c>
      <c r="T5" t="e">
        <f>S5+(SUM(Q3:Q5)*((S$3-S$10)/SUM(Q$3:Q$10)))</f>
        <v>#REF!</v>
      </c>
      <c r="U5" t="e">
        <f t="shared" si="0"/>
        <v>#REF!</v>
      </c>
      <c r="W5" t="s">
        <v>30</v>
      </c>
      <c r="X5">
        <v>50</v>
      </c>
      <c r="Y5">
        <v>29</v>
      </c>
      <c r="Z5" t="e">
        <f>#REF!</f>
        <v>#REF!</v>
      </c>
      <c r="AA5" t="e">
        <f>Z5+(SUM(X3:X5)*((Z$3-Z$10)/SUM(X$3:X$10)))</f>
        <v>#REF!</v>
      </c>
      <c r="AB5" t="e">
        <f t="shared" si="1"/>
        <v>#REF!</v>
      </c>
      <c r="AD5" t="s">
        <v>31</v>
      </c>
      <c r="AE5">
        <v>50</v>
      </c>
      <c r="AF5">
        <v>29</v>
      </c>
      <c r="AG5" t="e">
        <f>#REF!</f>
        <v>#REF!</v>
      </c>
      <c r="AH5" t="e">
        <f>AG5+(SUM(AE3:AE5)*((AG$3-AG$8)/SUM(AE$3:AE$8)))</f>
        <v>#REF!</v>
      </c>
      <c r="AI5" t="e">
        <f t="shared" si="2"/>
        <v>#REF!</v>
      </c>
      <c r="AK5" t="s">
        <v>44</v>
      </c>
      <c r="AL5">
        <v>50</v>
      </c>
      <c r="AM5">
        <v>29</v>
      </c>
      <c r="AN5" t="e">
        <f>#REF!</f>
        <v>#REF!</v>
      </c>
      <c r="AO5" t="e">
        <f>AN5+(SUM(AL3:AL5)*((AN$3-AN$10)/SUM(AL$3:AL$10)))</f>
        <v>#REF!</v>
      </c>
      <c r="AP5" t="e">
        <f t="shared" si="3"/>
        <v>#REF!</v>
      </c>
      <c r="AR5" t="s">
        <v>51</v>
      </c>
      <c r="AS5">
        <v>50</v>
      </c>
      <c r="AT5">
        <v>29</v>
      </c>
      <c r="AU5" t="e">
        <f>#REF!</f>
        <v>#REF!</v>
      </c>
      <c r="AV5" t="e">
        <f>AU5+(SUM(AS3:AS5)*((AU$3-AU$10)/SUM(AS$3:AS$10)))</f>
        <v>#REF!</v>
      </c>
      <c r="AW5" t="e">
        <f t="shared" si="4"/>
        <v>#REF!</v>
      </c>
      <c r="AY5" t="s">
        <v>59</v>
      </c>
      <c r="AZ5">
        <v>50</v>
      </c>
      <c r="BA5">
        <v>29</v>
      </c>
      <c r="BB5" t="e">
        <f>#REF!</f>
        <v>#REF!</v>
      </c>
      <c r="BC5" t="e">
        <f>BB5+(SUM(AZ3:AZ5)*((BB$3-BB$10)/SUM(AZ$3:AZ$10)))</f>
        <v>#REF!</v>
      </c>
      <c r="BD5" t="e">
        <f t="shared" si="5"/>
        <v>#REF!</v>
      </c>
      <c r="BF5" t="s">
        <v>70</v>
      </c>
      <c r="BG5">
        <v>50</v>
      </c>
      <c r="BH5">
        <v>29</v>
      </c>
      <c r="BI5" t="e">
        <f>#REF!</f>
        <v>#REF!</v>
      </c>
      <c r="BJ5" t="e">
        <f>BI5+(SUM(BG3:BG5)*((BI$3-BI$10)/SUM(BG$3:BG$10)))</f>
        <v>#REF!</v>
      </c>
      <c r="BK5" t="e">
        <f t="shared" si="6"/>
        <v>#REF!</v>
      </c>
      <c r="BM5" t="s">
        <v>71</v>
      </c>
      <c r="BN5">
        <v>50</v>
      </c>
      <c r="BO5">
        <v>29</v>
      </c>
      <c r="BP5" t="e">
        <f>#REF!</f>
        <v>#REF!</v>
      </c>
      <c r="BQ5" t="e">
        <f>BP5+(SUM(BN3:BN5)*((BP$3-BP$10)/SUM(BN$3:BN$10)))</f>
        <v>#REF!</v>
      </c>
      <c r="BR5" t="e">
        <f t="shared" si="7"/>
        <v>#REF!</v>
      </c>
      <c r="BT5" t="s">
        <v>83</v>
      </c>
      <c r="BU5">
        <v>50</v>
      </c>
      <c r="BV5">
        <v>29</v>
      </c>
      <c r="BW5" t="e">
        <f>#REF!</f>
        <v>#REF!</v>
      </c>
      <c r="BX5" t="e">
        <f>BW5+(SUM(BU3:BU5)*((BW$3-BW$10)/SUM(BU$3:BU$10)))</f>
        <v>#REF!</v>
      </c>
      <c r="BY5" t="e">
        <f t="shared" si="8"/>
        <v>#REF!</v>
      </c>
      <c r="CA5" t="s">
        <v>94</v>
      </c>
      <c r="CB5">
        <v>50</v>
      </c>
      <c r="CC5">
        <v>29</v>
      </c>
      <c r="CD5" t="e">
        <f>#REF!</f>
        <v>#REF!</v>
      </c>
      <c r="CE5" t="e">
        <f>CD5+(SUM(CB3:CB5)*((CD$3-CD$10)/SUM(CB$3:CB$10)))</f>
        <v>#REF!</v>
      </c>
      <c r="CF5" t="e">
        <f t="shared" si="9"/>
        <v>#REF!</v>
      </c>
      <c r="CH5" t="s">
        <v>95</v>
      </c>
      <c r="CI5">
        <v>50</v>
      </c>
      <c r="CJ5">
        <v>29</v>
      </c>
      <c r="CK5" t="e">
        <f>#REF!</f>
        <v>#REF!</v>
      </c>
      <c r="CL5" t="e">
        <f>CK5+(SUM(CI3:CI5)*((CK$3-CK$10)/SUM(CI$3:CI$10)))</f>
        <v>#REF!</v>
      </c>
      <c r="CM5" t="e">
        <f t="shared" si="10"/>
        <v>#REF!</v>
      </c>
    </row>
    <row r="6" spans="2:91" x14ac:dyDescent="0.25">
      <c r="B6" t="s">
        <v>7</v>
      </c>
      <c r="C6">
        <v>50</v>
      </c>
      <c r="D6">
        <v>44</v>
      </c>
      <c r="E6" t="e">
        <f>#REF!</f>
        <v>#REF!</v>
      </c>
      <c r="F6" t="e">
        <f>E6+(SUM(C3:C6)*((E$3-E$7)/SUM(C$3:C$7)))</f>
        <v>#REF!</v>
      </c>
      <c r="G6" t="e">
        <f>(F6/F$3)*1000</f>
        <v>#REF!</v>
      </c>
      <c r="I6" t="s">
        <v>11</v>
      </c>
      <c r="J6">
        <v>50</v>
      </c>
      <c r="K6">
        <v>19</v>
      </c>
      <c r="L6" t="e">
        <f>#REF!</f>
        <v>#REF!</v>
      </c>
      <c r="M6" t="e">
        <f>L6+(SUM(J3:J6)*((L$3-L$7)/SUM(J$3:J$7)))</f>
        <v>#REF!</v>
      </c>
      <c r="N6" t="e">
        <f>(M6/M$3)*1000</f>
        <v>#REF!</v>
      </c>
      <c r="P6" t="s">
        <v>21</v>
      </c>
      <c r="Q6">
        <v>50</v>
      </c>
      <c r="R6">
        <v>44</v>
      </c>
      <c r="S6" t="e">
        <f>#REF!</f>
        <v>#REF!</v>
      </c>
      <c r="T6" t="e">
        <f>S6+(SUM(Q3:Q6)*((S$3-S$10)/SUM(Q$3:Q$10)))</f>
        <v>#REF!</v>
      </c>
      <c r="U6" t="e">
        <f t="shared" si="0"/>
        <v>#REF!</v>
      </c>
      <c r="W6" t="s">
        <v>32</v>
      </c>
      <c r="X6">
        <v>50</v>
      </c>
      <c r="Y6">
        <v>44</v>
      </c>
      <c r="Z6" t="e">
        <f>#REF!</f>
        <v>#REF!</v>
      </c>
      <c r="AA6" t="e">
        <f>Z6+(SUM(X3:X6)*((Z$3-Z$10)/SUM(X$3:X$10)))</f>
        <v>#REF!</v>
      </c>
      <c r="AB6" t="e">
        <f t="shared" si="1"/>
        <v>#REF!</v>
      </c>
      <c r="AD6" t="s">
        <v>33</v>
      </c>
      <c r="AE6">
        <v>50</v>
      </c>
      <c r="AF6">
        <v>44</v>
      </c>
      <c r="AG6" t="e">
        <f>#REF!</f>
        <v>#REF!</v>
      </c>
      <c r="AH6" t="e">
        <f>AG6+(SUM(AE3:AE6)*((AG$3-AG$8)/SUM(AE$3:AE$8)))</f>
        <v>#REF!</v>
      </c>
      <c r="AI6" t="e">
        <f t="shared" si="2"/>
        <v>#REF!</v>
      </c>
      <c r="AK6" t="s">
        <v>45</v>
      </c>
      <c r="AL6">
        <v>50</v>
      </c>
      <c r="AM6">
        <v>44</v>
      </c>
      <c r="AN6" t="e">
        <f>#REF!</f>
        <v>#REF!</v>
      </c>
      <c r="AO6" t="e">
        <f>AN6+(SUM(AL3:AL6)*((AN$3-AN$10)/SUM(AL$3:AL$10)))</f>
        <v>#REF!</v>
      </c>
      <c r="AP6" t="e">
        <f t="shared" si="3"/>
        <v>#REF!</v>
      </c>
      <c r="AR6" t="s">
        <v>52</v>
      </c>
      <c r="AS6">
        <v>50</v>
      </c>
      <c r="AT6">
        <v>44</v>
      </c>
      <c r="AU6" t="e">
        <f>#REF!</f>
        <v>#REF!</v>
      </c>
      <c r="AV6" t="e">
        <f>AU6+(SUM(AS3:AS6)*((AU$3-AU$10)/SUM(AS$3:AS$10)))</f>
        <v>#REF!</v>
      </c>
      <c r="AW6" t="e">
        <f t="shared" si="4"/>
        <v>#REF!</v>
      </c>
      <c r="AY6" t="s">
        <v>60</v>
      </c>
      <c r="AZ6">
        <v>50</v>
      </c>
      <c r="BA6">
        <v>44</v>
      </c>
      <c r="BB6" t="e">
        <f>#REF!</f>
        <v>#REF!</v>
      </c>
      <c r="BC6" t="e">
        <f>BB6+(SUM(AZ3:AZ6)*((BB$3-BB$10)/SUM(AZ$3:AZ$10)))</f>
        <v>#REF!</v>
      </c>
      <c r="BD6" t="e">
        <f t="shared" si="5"/>
        <v>#REF!</v>
      </c>
      <c r="BF6" t="s">
        <v>72</v>
      </c>
      <c r="BG6">
        <v>50</v>
      </c>
      <c r="BH6">
        <v>44</v>
      </c>
      <c r="BI6" t="e">
        <f>#REF!</f>
        <v>#REF!</v>
      </c>
      <c r="BJ6" t="e">
        <f>BI6+(SUM(BG3:BG6)*((BI$3-BI$10)/SUM(BG$3:BG$10)))</f>
        <v>#REF!</v>
      </c>
      <c r="BK6" t="e">
        <f t="shared" si="6"/>
        <v>#REF!</v>
      </c>
      <c r="BM6" t="s">
        <v>73</v>
      </c>
      <c r="BN6">
        <v>50</v>
      </c>
      <c r="BO6">
        <v>44</v>
      </c>
      <c r="BP6" t="e">
        <f>#REF!</f>
        <v>#REF!</v>
      </c>
      <c r="BQ6" t="e">
        <f>BP6+(SUM(BN3:BN6)*((BP$3-BP$10)/SUM(BN$3:BN$10)))</f>
        <v>#REF!</v>
      </c>
      <c r="BR6" t="e">
        <f t="shared" si="7"/>
        <v>#REF!</v>
      </c>
      <c r="BT6" t="s">
        <v>84</v>
      </c>
      <c r="BU6">
        <v>50</v>
      </c>
      <c r="BV6">
        <v>44</v>
      </c>
      <c r="BW6" t="e">
        <f>#REF!</f>
        <v>#REF!</v>
      </c>
      <c r="BX6" t="e">
        <f>BW6+(SUM(BU3:BU6)*((BW$3-BW$10)/SUM(BU$3:BU$10)))</f>
        <v>#REF!</v>
      </c>
      <c r="BY6" t="e">
        <f t="shared" si="8"/>
        <v>#REF!</v>
      </c>
      <c r="CA6" t="s">
        <v>96</v>
      </c>
      <c r="CB6">
        <v>50</v>
      </c>
      <c r="CC6">
        <v>44</v>
      </c>
      <c r="CD6" t="e">
        <f>#REF!</f>
        <v>#REF!</v>
      </c>
      <c r="CE6" t="e">
        <f>CD6+(SUM(CB3:CB6)*((CD$3-CD$10)/SUM(CB$3:CB$10)))</f>
        <v>#REF!</v>
      </c>
      <c r="CF6" t="e">
        <f t="shared" si="9"/>
        <v>#REF!</v>
      </c>
      <c r="CH6" t="s">
        <v>97</v>
      </c>
      <c r="CI6">
        <v>50</v>
      </c>
      <c r="CJ6">
        <v>44</v>
      </c>
      <c r="CK6" t="e">
        <f>#REF!</f>
        <v>#REF!</v>
      </c>
      <c r="CL6" t="e">
        <f>CK6+(SUM(CI3:CI6)*((CK$3-CK$10)/SUM(CI$3:CI$10)))</f>
        <v>#REF!</v>
      </c>
      <c r="CM6" t="e">
        <f t="shared" si="10"/>
        <v>#REF!</v>
      </c>
    </row>
    <row r="7" spans="2:91" x14ac:dyDescent="0.25">
      <c r="B7" t="s">
        <v>4</v>
      </c>
      <c r="C7">
        <v>25</v>
      </c>
      <c r="D7">
        <v>34</v>
      </c>
      <c r="E7" t="e">
        <f>#REF!</f>
        <v>#REF!</v>
      </c>
      <c r="F7" t="e">
        <f>E7+(SUM(C3:C7)*((E$3-E$7)/SUM(C$3:C$7)))</f>
        <v>#REF!</v>
      </c>
      <c r="G7" t="e">
        <f>(F7/F$3)*1000</f>
        <v>#REF!</v>
      </c>
      <c r="I7" t="s">
        <v>12</v>
      </c>
      <c r="J7">
        <v>25</v>
      </c>
      <c r="K7">
        <v>34</v>
      </c>
      <c r="L7" t="e">
        <f>#REF!</f>
        <v>#REF!</v>
      </c>
      <c r="M7" t="e">
        <f>L7+(SUM(J3:J7)*((L$3-L$7)/SUM(J$3:J$7)))</f>
        <v>#REF!</v>
      </c>
      <c r="N7" t="e">
        <f>(M7/M$3)*1000</f>
        <v>#REF!</v>
      </c>
      <c r="P7" t="s">
        <v>22</v>
      </c>
      <c r="Q7">
        <v>50</v>
      </c>
      <c r="R7">
        <v>24</v>
      </c>
      <c r="S7" t="e">
        <f>#REF!</f>
        <v>#REF!</v>
      </c>
      <c r="T7" t="e">
        <f>S7+(SUM(Q3:Q7)*((S$3-S$10)/SUM(Q$3:Q$10)))</f>
        <v>#REF!</v>
      </c>
      <c r="U7" t="e">
        <f t="shared" si="0"/>
        <v>#REF!</v>
      </c>
      <c r="W7" t="s">
        <v>34</v>
      </c>
      <c r="X7">
        <v>50</v>
      </c>
      <c r="Y7">
        <v>24</v>
      </c>
      <c r="Z7" t="e">
        <f>#REF!</f>
        <v>#REF!</v>
      </c>
      <c r="AA7" t="e">
        <f>Z7+(SUM(X3:X7)*((Z$3-Z$10)/SUM(X$3:X$10)))</f>
        <v>#REF!</v>
      </c>
      <c r="AB7" t="e">
        <f t="shared" si="1"/>
        <v>#REF!</v>
      </c>
      <c r="AD7" t="s">
        <v>35</v>
      </c>
      <c r="AE7">
        <v>50</v>
      </c>
      <c r="AF7">
        <v>24</v>
      </c>
      <c r="AG7" t="e">
        <f>#REF!</f>
        <v>#REF!</v>
      </c>
      <c r="AH7" t="e">
        <f>AG7+(SUM(AE3:AE7)*((AG$3-AG$8)/SUM(AE$3:AE$8)))</f>
        <v>#REF!</v>
      </c>
      <c r="AI7" t="e">
        <f t="shared" si="2"/>
        <v>#REF!</v>
      </c>
      <c r="AK7" t="s">
        <v>46</v>
      </c>
      <c r="AL7">
        <v>50</v>
      </c>
      <c r="AM7">
        <v>24</v>
      </c>
      <c r="AN7" t="e">
        <f>#REF!</f>
        <v>#REF!</v>
      </c>
      <c r="AO7" t="e">
        <f>AN7+(SUM(AL3:AL7)*((AN$3-AN$10)/SUM(AL$3:AL$10)))</f>
        <v>#REF!</v>
      </c>
      <c r="AP7" t="e">
        <f t="shared" si="3"/>
        <v>#REF!</v>
      </c>
      <c r="AR7" t="s">
        <v>53</v>
      </c>
      <c r="AS7">
        <v>50</v>
      </c>
      <c r="AT7">
        <v>24</v>
      </c>
      <c r="AU7" t="e">
        <f>#REF!</f>
        <v>#REF!</v>
      </c>
      <c r="AV7" t="e">
        <f>AU7+(SUM(AS3:AS7)*((AU$3-AU$10)/SUM(AS$3:AS$10)))</f>
        <v>#REF!</v>
      </c>
      <c r="AW7" t="e">
        <f t="shared" si="4"/>
        <v>#REF!</v>
      </c>
      <c r="AY7" t="s">
        <v>61</v>
      </c>
      <c r="AZ7">
        <v>50</v>
      </c>
      <c r="BA7">
        <v>24</v>
      </c>
      <c r="BB7" t="e">
        <f>#REF!</f>
        <v>#REF!</v>
      </c>
      <c r="BC7" t="e">
        <f>BB7+(SUM(AZ3:AZ7)*((BB$3-BB$10)/SUM(AZ$3:AZ$10)))</f>
        <v>#REF!</v>
      </c>
      <c r="BD7" t="e">
        <f t="shared" si="5"/>
        <v>#REF!</v>
      </c>
      <c r="BF7" t="s">
        <v>74</v>
      </c>
      <c r="BG7">
        <v>50</v>
      </c>
      <c r="BH7">
        <v>24</v>
      </c>
      <c r="BI7" t="e">
        <f>#REF!</f>
        <v>#REF!</v>
      </c>
      <c r="BJ7" t="e">
        <f>BI7+(SUM(BG3:BG7)*((BI$3-BI$10)/SUM(BG$3:BG$10)))</f>
        <v>#REF!</v>
      </c>
      <c r="BK7" t="e">
        <f t="shared" si="6"/>
        <v>#REF!</v>
      </c>
      <c r="BM7" t="s">
        <v>75</v>
      </c>
      <c r="BN7">
        <v>50</v>
      </c>
      <c r="BO7">
        <v>24</v>
      </c>
      <c r="BP7" t="e">
        <f>#REF!</f>
        <v>#REF!</v>
      </c>
      <c r="BQ7" t="e">
        <f>BP7+(SUM(BN3:BN7)*((BP$3-BP$10)/SUM(BN$3:BN$10)))</f>
        <v>#REF!</v>
      </c>
      <c r="BR7" t="e">
        <f t="shared" si="7"/>
        <v>#REF!</v>
      </c>
      <c r="BT7" t="s">
        <v>85</v>
      </c>
      <c r="BU7">
        <v>50</v>
      </c>
      <c r="BV7">
        <v>24</v>
      </c>
      <c r="BW7" t="e">
        <f>#REF!</f>
        <v>#REF!</v>
      </c>
      <c r="BX7" t="e">
        <f>BW7+(SUM(BU3:BU7)*((BW$3-BW$10)/SUM(BU$3:BU$10)))</f>
        <v>#REF!</v>
      </c>
      <c r="BY7" t="e">
        <f t="shared" si="8"/>
        <v>#REF!</v>
      </c>
      <c r="CA7" t="s">
        <v>98</v>
      </c>
      <c r="CB7">
        <v>50</v>
      </c>
      <c r="CC7">
        <v>24</v>
      </c>
      <c r="CD7" t="e">
        <f>#REF!</f>
        <v>#REF!</v>
      </c>
      <c r="CE7" t="e">
        <f>CD7+(SUM(CB3:CB7)*((CD$3-CD$10)/SUM(CB$3:CB$10)))</f>
        <v>#REF!</v>
      </c>
      <c r="CF7" t="e">
        <f t="shared" si="9"/>
        <v>#REF!</v>
      </c>
      <c r="CH7" t="s">
        <v>99</v>
      </c>
      <c r="CI7">
        <v>50</v>
      </c>
      <c r="CJ7">
        <v>24</v>
      </c>
      <c r="CK7" t="e">
        <f>#REF!</f>
        <v>#REF!</v>
      </c>
      <c r="CL7" t="e">
        <f>CK7+(SUM(CI3:CI7)*((CK$3-CK$10)/SUM(CI$3:CI$10)))</f>
        <v>#REF!</v>
      </c>
      <c r="CM7" t="e">
        <f t="shared" si="10"/>
        <v>#REF!</v>
      </c>
    </row>
    <row r="8" spans="2:91" x14ac:dyDescent="0.25">
      <c r="P8" t="s">
        <v>24</v>
      </c>
      <c r="Q8">
        <v>50</v>
      </c>
      <c r="R8">
        <v>49</v>
      </c>
      <c r="S8" t="e">
        <f>#REF!</f>
        <v>#REF!</v>
      </c>
      <c r="T8" t="e">
        <f>S8+(SUM(Q3:Q8)*((S$3-S$10)/SUM(Q$3:Q$10)))</f>
        <v>#REF!</v>
      </c>
      <c r="U8" t="e">
        <f t="shared" si="0"/>
        <v>#REF!</v>
      </c>
      <c r="W8" t="s">
        <v>36</v>
      </c>
      <c r="X8">
        <v>50</v>
      </c>
      <c r="Y8">
        <v>49</v>
      </c>
      <c r="Z8" t="e">
        <f>#REF!</f>
        <v>#REF!</v>
      </c>
      <c r="AA8" t="e">
        <f>Z8+(SUM(X3:X8)*((Z$3-Z$10)/SUM(X$3:X$10)))</f>
        <v>#REF!</v>
      </c>
      <c r="AB8" t="e">
        <f t="shared" si="1"/>
        <v>#REF!</v>
      </c>
      <c r="AD8" t="s">
        <v>27</v>
      </c>
      <c r="AE8">
        <v>25</v>
      </c>
      <c r="AF8">
        <v>34</v>
      </c>
      <c r="AG8" t="e">
        <f>#REF!</f>
        <v>#REF!</v>
      </c>
      <c r="AH8" t="e">
        <f>AG8+(SUM(AE3:AE8)*((AG$3-AG$8)/SUM(AE$3:AE$8)))</f>
        <v>#REF!</v>
      </c>
      <c r="AI8" t="e">
        <f t="shared" si="2"/>
        <v>#REF!</v>
      </c>
      <c r="AK8" t="s">
        <v>47</v>
      </c>
      <c r="AL8">
        <v>50</v>
      </c>
      <c r="AM8">
        <v>49</v>
      </c>
      <c r="AN8" t="e">
        <f>#REF!</f>
        <v>#REF!</v>
      </c>
      <c r="AO8" t="e">
        <f>AN8+(SUM(AL3:AL8)*((AN$3-AN$10)/SUM(AL$3:AL$10)))</f>
        <v>#REF!</v>
      </c>
      <c r="AP8" t="e">
        <f t="shared" si="3"/>
        <v>#REF!</v>
      </c>
      <c r="AR8" t="s">
        <v>54</v>
      </c>
      <c r="AS8">
        <v>50</v>
      </c>
      <c r="AT8">
        <v>49</v>
      </c>
      <c r="AU8" t="e">
        <f>#REF!</f>
        <v>#REF!</v>
      </c>
      <c r="AV8" t="e">
        <f>AU8+(SUM(AS3:AS8)*((AU$3-AU$10)/SUM(AS$3:AS$10)))</f>
        <v>#REF!</v>
      </c>
      <c r="AW8" t="e">
        <f t="shared" si="4"/>
        <v>#REF!</v>
      </c>
      <c r="AY8" t="s">
        <v>62</v>
      </c>
      <c r="AZ8">
        <v>50</v>
      </c>
      <c r="BA8">
        <v>49</v>
      </c>
      <c r="BB8" t="e">
        <f>#REF!</f>
        <v>#REF!</v>
      </c>
      <c r="BC8" t="e">
        <f>BB8+(SUM(AZ3:AZ8)*((BB$3-BB$10)/SUM(AZ$3:AZ$10)))</f>
        <v>#REF!</v>
      </c>
      <c r="BD8" t="e">
        <f t="shared" si="5"/>
        <v>#REF!</v>
      </c>
      <c r="BF8" t="s">
        <v>76</v>
      </c>
      <c r="BG8">
        <v>50</v>
      </c>
      <c r="BH8">
        <v>49</v>
      </c>
      <c r="BI8" t="e">
        <f>#REF!</f>
        <v>#REF!</v>
      </c>
      <c r="BJ8" t="e">
        <f>BI8+(SUM(BG3:BG8)*((BI$3-BI$10)/SUM(BG$3:BG$10)))</f>
        <v>#REF!</v>
      </c>
      <c r="BK8" t="e">
        <f t="shared" si="6"/>
        <v>#REF!</v>
      </c>
      <c r="BM8" t="s">
        <v>77</v>
      </c>
      <c r="BN8">
        <v>50</v>
      </c>
      <c r="BO8">
        <v>49</v>
      </c>
      <c r="BP8" t="e">
        <f>#REF!</f>
        <v>#REF!</v>
      </c>
      <c r="BQ8" t="e">
        <f>BP8+(SUM(BN3:BN8)*((BP$3-BP$10)/SUM(BN$3:BN$10)))</f>
        <v>#REF!</v>
      </c>
      <c r="BR8" t="e">
        <f t="shared" si="7"/>
        <v>#REF!</v>
      </c>
      <c r="BT8" t="s">
        <v>86</v>
      </c>
      <c r="BU8">
        <v>50</v>
      </c>
      <c r="BV8">
        <v>49</v>
      </c>
      <c r="BW8" t="e">
        <f>#REF!</f>
        <v>#REF!</v>
      </c>
      <c r="BX8" t="e">
        <f>BW8+(SUM(BU3:BU8)*((BW$3-BW$10)/SUM(BU$3:BU$10)))</f>
        <v>#REF!</v>
      </c>
      <c r="BY8" t="e">
        <f t="shared" si="8"/>
        <v>#REF!</v>
      </c>
      <c r="CA8" t="s">
        <v>100</v>
      </c>
      <c r="CB8">
        <v>50</v>
      </c>
      <c r="CC8">
        <v>49</v>
      </c>
      <c r="CD8" t="e">
        <f>#REF!</f>
        <v>#REF!</v>
      </c>
      <c r="CE8" t="e">
        <f>CD8+(SUM(CB3:CB8)*((CD$3-CD$10)/SUM(CB$3:CB$10)))</f>
        <v>#REF!</v>
      </c>
      <c r="CF8" t="e">
        <f t="shared" si="9"/>
        <v>#REF!</v>
      </c>
      <c r="CH8" t="s">
        <v>101</v>
      </c>
      <c r="CI8">
        <v>50</v>
      </c>
      <c r="CJ8">
        <v>49</v>
      </c>
      <c r="CK8" t="e">
        <f>#REF!</f>
        <v>#REF!</v>
      </c>
      <c r="CL8" t="e">
        <f>CK8+(SUM(CI3:CI8)*((CK$3-CK$10)/SUM(CI$3:CI$10)))</f>
        <v>#REF!</v>
      </c>
      <c r="CM8" t="e">
        <f t="shared" si="10"/>
        <v>#REF!</v>
      </c>
    </row>
    <row r="9" spans="2:91" x14ac:dyDescent="0.25">
      <c r="P9" t="s">
        <v>23</v>
      </c>
      <c r="Q9">
        <v>50</v>
      </c>
      <c r="R9">
        <v>19</v>
      </c>
      <c r="S9" t="e">
        <f>#REF!</f>
        <v>#REF!</v>
      </c>
      <c r="T9" t="e">
        <f>S9+(SUM(Q3:Q9)*((S$3-S$10)/SUM(Q$3:Q$10)))</f>
        <v>#REF!</v>
      </c>
      <c r="U9" t="e">
        <f t="shared" si="0"/>
        <v>#REF!</v>
      </c>
      <c r="W9" t="s">
        <v>37</v>
      </c>
      <c r="X9">
        <v>50</v>
      </c>
      <c r="Y9">
        <v>19</v>
      </c>
      <c r="Z9" t="e">
        <f>#REF!</f>
        <v>#REF!</v>
      </c>
      <c r="AA9" t="e">
        <f>Z9+(SUM(X3:X9)*((Z$3-Z$10)/SUM(X$3:X$10)))</f>
        <v>#REF!</v>
      </c>
      <c r="AB9" t="e">
        <f t="shared" si="1"/>
        <v>#REF!</v>
      </c>
      <c r="AK9" t="s">
        <v>48</v>
      </c>
      <c r="AL9">
        <v>50</v>
      </c>
      <c r="AM9">
        <v>19</v>
      </c>
      <c r="AN9" t="e">
        <f>#REF!</f>
        <v>#REF!</v>
      </c>
      <c r="AO9" t="e">
        <f>AN9+(SUM(AL3:AL9)*((AN$3-AN$10)/SUM(AL$3:AL$10)))</f>
        <v>#REF!</v>
      </c>
      <c r="AP9" t="e">
        <f t="shared" si="3"/>
        <v>#REF!</v>
      </c>
      <c r="AR9" t="s">
        <v>55</v>
      </c>
      <c r="AS9">
        <v>50</v>
      </c>
      <c r="AT9">
        <v>19</v>
      </c>
      <c r="AU9" t="e">
        <f>#REF!</f>
        <v>#REF!</v>
      </c>
      <c r="AV9" t="e">
        <f>AU9+(SUM(AS3:AS9)*((AU$3-AU$10)/SUM(AS$3:AS$10)))</f>
        <v>#REF!</v>
      </c>
      <c r="AW9" t="e">
        <f t="shared" si="4"/>
        <v>#REF!</v>
      </c>
      <c r="AY9" t="s">
        <v>63</v>
      </c>
      <c r="AZ9">
        <v>50</v>
      </c>
      <c r="BA9">
        <v>19</v>
      </c>
      <c r="BB9" t="e">
        <f>#REF!</f>
        <v>#REF!</v>
      </c>
      <c r="BC9" t="e">
        <f>BB9+(SUM(AZ3:AZ9)*((BB$3-BB$10)/SUM(AZ$3:AZ$10)))</f>
        <v>#REF!</v>
      </c>
      <c r="BD9" t="e">
        <f t="shared" si="5"/>
        <v>#REF!</v>
      </c>
      <c r="BF9" t="s">
        <v>78</v>
      </c>
      <c r="BG9">
        <v>50</v>
      </c>
      <c r="BH9">
        <v>19</v>
      </c>
      <c r="BI9" t="e">
        <f>#REF!</f>
        <v>#REF!</v>
      </c>
      <c r="BJ9" t="e">
        <f>BI9+(SUM(BG3:BG9)*((BI$3-BI$10)/SUM(BG$3:BG$10)))</f>
        <v>#REF!</v>
      </c>
      <c r="BK9" t="e">
        <f t="shared" si="6"/>
        <v>#REF!</v>
      </c>
      <c r="BM9" t="s">
        <v>79</v>
      </c>
      <c r="BN9">
        <v>50</v>
      </c>
      <c r="BO9">
        <v>19</v>
      </c>
      <c r="BP9" t="e">
        <f>#REF!</f>
        <v>#REF!</v>
      </c>
      <c r="BQ9" t="e">
        <f>BP9+(SUM(BN3:BN9)*((BP$3-BP$10)/SUM(BN$3:BN$10)))</f>
        <v>#REF!</v>
      </c>
      <c r="BR9" t="e">
        <f t="shared" si="7"/>
        <v>#REF!</v>
      </c>
      <c r="BT9" t="s">
        <v>87</v>
      </c>
      <c r="BU9">
        <v>50</v>
      </c>
      <c r="BV9">
        <v>19</v>
      </c>
      <c r="BW9" t="e">
        <f>#REF!</f>
        <v>#REF!</v>
      </c>
      <c r="BX9" t="e">
        <f>BW9+(SUM(BU3:BU9)*((BW$3-BW$10)/SUM(BU$3:BU$10)))</f>
        <v>#REF!</v>
      </c>
      <c r="BY9" t="e">
        <f t="shared" si="8"/>
        <v>#REF!</v>
      </c>
      <c r="CA9" t="s">
        <v>102</v>
      </c>
      <c r="CB9">
        <v>50</v>
      </c>
      <c r="CC9">
        <v>19</v>
      </c>
      <c r="CD9" t="e">
        <f>#REF!</f>
        <v>#REF!</v>
      </c>
      <c r="CE9" t="e">
        <f>CD9+(SUM(CB3:CB9)*((CD$3-CD$10)/SUM(CB$3:CB$10)))</f>
        <v>#REF!</v>
      </c>
      <c r="CF9" t="e">
        <f t="shared" si="9"/>
        <v>#REF!</v>
      </c>
      <c r="CH9" t="s">
        <v>103</v>
      </c>
      <c r="CI9">
        <v>50</v>
      </c>
      <c r="CJ9">
        <v>19</v>
      </c>
      <c r="CK9" t="e">
        <f>#REF!</f>
        <v>#REF!</v>
      </c>
      <c r="CL9" t="e">
        <f>CK9+(SUM(CI3:CI9)*((CK$3-CK$10)/SUM(CI$3:CI$10)))</f>
        <v>#REF!</v>
      </c>
      <c r="CM9" t="e">
        <f t="shared" si="10"/>
        <v>#REF!</v>
      </c>
    </row>
    <row r="10" spans="2:91" x14ac:dyDescent="0.25">
      <c r="P10" t="s">
        <v>18</v>
      </c>
      <c r="Q10">
        <v>25</v>
      </c>
      <c r="R10">
        <v>34</v>
      </c>
      <c r="S10" t="e">
        <f>#REF!</f>
        <v>#REF!</v>
      </c>
      <c r="T10" t="e">
        <f>S10+(SUM(Q3:Q10)*((S$3-S$10)/SUM(Q$3:Q$10)))</f>
        <v>#REF!</v>
      </c>
      <c r="U10" t="e">
        <f t="shared" si="0"/>
        <v>#REF!</v>
      </c>
      <c r="W10" t="s">
        <v>26</v>
      </c>
      <c r="X10">
        <v>25</v>
      </c>
      <c r="Y10">
        <v>34</v>
      </c>
      <c r="Z10" t="e">
        <f>#REF!</f>
        <v>#REF!</v>
      </c>
      <c r="AA10" t="e">
        <f>Z10+(SUM(X3:X10)*((Z$3-Z$10)/SUM(X$3:X$10)))</f>
        <v>#REF!</v>
      </c>
      <c r="AB10" t="e">
        <f t="shared" si="1"/>
        <v>#REF!</v>
      </c>
      <c r="AK10" t="s">
        <v>42</v>
      </c>
      <c r="AL10">
        <v>25</v>
      </c>
      <c r="AM10">
        <v>34</v>
      </c>
      <c r="AN10" t="e">
        <f>#REF!</f>
        <v>#REF!</v>
      </c>
      <c r="AO10" t="e">
        <f>AN10+(SUM(AL3:AL10)*((AN$3-AN$10)/SUM(AL$3:AL$10)))</f>
        <v>#REF!</v>
      </c>
      <c r="AP10" t="e">
        <f t="shared" si="3"/>
        <v>#REF!</v>
      </c>
      <c r="AR10" t="s">
        <v>49</v>
      </c>
      <c r="AS10">
        <v>25</v>
      </c>
      <c r="AT10">
        <v>34</v>
      </c>
      <c r="AU10" t="e">
        <f>#REF!</f>
        <v>#REF!</v>
      </c>
      <c r="AV10" t="e">
        <f>AU10+(SUM(AS3:AS10)*((AU$3-AU$10)/SUM(AS$3:AS$10)))</f>
        <v>#REF!</v>
      </c>
      <c r="AW10" t="e">
        <f t="shared" si="4"/>
        <v>#REF!</v>
      </c>
      <c r="AY10" t="s">
        <v>57</v>
      </c>
      <c r="AZ10">
        <v>25</v>
      </c>
      <c r="BA10">
        <v>34</v>
      </c>
      <c r="BB10" t="e">
        <f>#REF!</f>
        <v>#REF!</v>
      </c>
      <c r="BC10" t="e">
        <f>BB10+(SUM(AZ3:AZ10)*((BB$3-BB$10)/SUM(AZ$3:AZ$10)))</f>
        <v>#REF!</v>
      </c>
      <c r="BD10" t="e">
        <f t="shared" si="5"/>
        <v>#REF!</v>
      </c>
      <c r="BF10" t="s">
        <v>65</v>
      </c>
      <c r="BG10">
        <v>25</v>
      </c>
      <c r="BH10">
        <v>34</v>
      </c>
      <c r="BI10" t="e">
        <f>#REF!</f>
        <v>#REF!</v>
      </c>
      <c r="BJ10" t="e">
        <f>BI10+(SUM(BG3:BG10)*((BI$3-BI$10)/SUM(BG$3:BG$10)))</f>
        <v>#REF!</v>
      </c>
      <c r="BK10" t="e">
        <f t="shared" si="6"/>
        <v>#REF!</v>
      </c>
      <c r="BM10" t="s">
        <v>67</v>
      </c>
      <c r="BN10">
        <v>25</v>
      </c>
      <c r="BO10">
        <v>34</v>
      </c>
      <c r="BP10" t="e">
        <f>#REF!</f>
        <v>#REF!</v>
      </c>
      <c r="BQ10" t="e">
        <f>BP10+(SUM(BN3:BN10)*((BP$3-BP$10)/SUM(BN$3:BN$10)))</f>
        <v>#REF!</v>
      </c>
      <c r="BR10" t="e">
        <f t="shared" si="7"/>
        <v>#REF!</v>
      </c>
      <c r="BT10" t="s">
        <v>81</v>
      </c>
      <c r="BU10">
        <v>25</v>
      </c>
      <c r="BV10">
        <v>34</v>
      </c>
      <c r="BW10" t="e">
        <f>#REF!</f>
        <v>#REF!</v>
      </c>
      <c r="BX10" t="e">
        <f>BW10+(SUM(BU3:BU10)*((BW$3-BW$10)/SUM(BU$3:BU$10)))</f>
        <v>#REF!</v>
      </c>
      <c r="BY10" t="e">
        <f t="shared" si="8"/>
        <v>#REF!</v>
      </c>
      <c r="CA10" t="s">
        <v>89</v>
      </c>
      <c r="CB10">
        <v>25</v>
      </c>
      <c r="CC10">
        <v>34</v>
      </c>
      <c r="CD10" t="e">
        <f>#REF!</f>
        <v>#REF!</v>
      </c>
      <c r="CE10" t="e">
        <f>CD10+(SUM(CB3:CB10)*((CD$3-CD$10)/SUM(CB$3:CB$10)))</f>
        <v>#REF!</v>
      </c>
      <c r="CF10" t="e">
        <f t="shared" si="9"/>
        <v>#REF!</v>
      </c>
      <c r="CH10" t="s">
        <v>91</v>
      </c>
      <c r="CI10">
        <v>25</v>
      </c>
      <c r="CJ10">
        <v>34</v>
      </c>
      <c r="CK10" t="e">
        <f>#REF!</f>
        <v>#REF!</v>
      </c>
      <c r="CL10" t="e">
        <f>CK10+(SUM(CI3:CI10)*((CK$3-CK$10)/SUM(CI$3:CI$10)))</f>
        <v>#REF!</v>
      </c>
      <c r="CM10" t="e">
        <f t="shared" si="10"/>
        <v>#REF!</v>
      </c>
    </row>
    <row r="12" spans="2:91" x14ac:dyDescent="0.25">
      <c r="B12" s="1"/>
      <c r="C12" s="1"/>
      <c r="D12" s="1"/>
      <c r="E12" s="2" t="s">
        <v>14</v>
      </c>
      <c r="F12" s="2" t="s">
        <v>15</v>
      </c>
      <c r="G12" s="2" t="s">
        <v>16</v>
      </c>
      <c r="I12" s="1"/>
      <c r="J12" s="1"/>
      <c r="K12" s="1"/>
      <c r="L12" s="2" t="s">
        <v>14</v>
      </c>
      <c r="M12" s="2" t="s">
        <v>15</v>
      </c>
      <c r="N12" s="2" t="s">
        <v>16</v>
      </c>
      <c r="P12" s="1"/>
      <c r="Q12" s="1"/>
      <c r="R12" s="1"/>
      <c r="S12" s="2" t="s">
        <v>14</v>
      </c>
      <c r="T12" s="2" t="s">
        <v>15</v>
      </c>
      <c r="U12" s="2" t="s">
        <v>16</v>
      </c>
      <c r="W12" s="1"/>
      <c r="X12" s="1"/>
      <c r="Y12" s="1"/>
      <c r="Z12" s="2" t="s">
        <v>14</v>
      </c>
      <c r="AA12" s="2" t="s">
        <v>15</v>
      </c>
      <c r="AB12" s="2" t="s">
        <v>16</v>
      </c>
      <c r="AD12" s="1"/>
      <c r="AE12" s="1"/>
      <c r="AF12" s="1"/>
      <c r="AG12" s="2" t="s">
        <v>14</v>
      </c>
      <c r="AH12" s="2" t="s">
        <v>15</v>
      </c>
      <c r="AI12" s="2" t="s">
        <v>16</v>
      </c>
      <c r="AK12" s="1"/>
      <c r="AL12" s="1"/>
      <c r="AM12" s="1"/>
      <c r="AN12" s="2" t="s">
        <v>14</v>
      </c>
      <c r="AO12" s="2" t="s">
        <v>15</v>
      </c>
      <c r="AP12" s="2" t="s">
        <v>16</v>
      </c>
      <c r="AR12" s="1"/>
      <c r="AS12" s="1"/>
      <c r="AT12" s="1"/>
      <c r="AU12" s="2" t="s">
        <v>14</v>
      </c>
      <c r="AV12" s="2" t="s">
        <v>15</v>
      </c>
      <c r="AW12" s="2" t="s">
        <v>16</v>
      </c>
      <c r="AY12" s="1"/>
      <c r="AZ12" s="1"/>
      <c r="BA12" s="1"/>
      <c r="BB12" s="2" t="s">
        <v>14</v>
      </c>
      <c r="BC12" s="2" t="s">
        <v>15</v>
      </c>
      <c r="BD12" s="2" t="s">
        <v>16</v>
      </c>
      <c r="BF12" s="1"/>
      <c r="BG12" s="1"/>
      <c r="BH12" s="1"/>
      <c r="BI12" s="2" t="s">
        <v>14</v>
      </c>
      <c r="BJ12" s="2" t="s">
        <v>15</v>
      </c>
      <c r="BK12" s="2" t="s">
        <v>16</v>
      </c>
      <c r="BM12" s="1"/>
      <c r="BN12" s="1"/>
      <c r="BO12" s="1"/>
      <c r="BP12" s="2" t="s">
        <v>14</v>
      </c>
      <c r="BQ12" s="2" t="s">
        <v>15</v>
      </c>
      <c r="BR12" s="2" t="s">
        <v>16</v>
      </c>
      <c r="BT12" s="1"/>
      <c r="BU12" s="1"/>
      <c r="BV12" s="1"/>
      <c r="BW12" s="2" t="s">
        <v>14</v>
      </c>
      <c r="BX12" s="2" t="s">
        <v>15</v>
      </c>
      <c r="BY12" s="2" t="s">
        <v>16</v>
      </c>
    </row>
    <row r="13" spans="2:91" x14ac:dyDescent="0.25">
      <c r="B13" t="s">
        <v>104</v>
      </c>
      <c r="C13">
        <v>25</v>
      </c>
      <c r="D13">
        <v>34</v>
      </c>
      <c r="E13" t="e">
        <f>#REF!</f>
        <v>#REF!</v>
      </c>
      <c r="F13" t="e">
        <f>E13</f>
        <v>#REF!</v>
      </c>
      <c r="G13" t="e">
        <f>(F13/F$13)*1000</f>
        <v>#REF!</v>
      </c>
      <c r="I13" t="s">
        <v>112</v>
      </c>
      <c r="J13">
        <v>25</v>
      </c>
      <c r="K13">
        <v>34</v>
      </c>
      <c r="L13" t="e">
        <f>#REF!</f>
        <v>#REF!</v>
      </c>
      <c r="M13" t="e">
        <f>L13</f>
        <v>#REF!</v>
      </c>
      <c r="N13" t="e">
        <f>(M13/M$13)*1000</f>
        <v>#REF!</v>
      </c>
      <c r="P13" t="s">
        <v>114</v>
      </c>
      <c r="Q13">
        <v>25</v>
      </c>
      <c r="R13">
        <v>34</v>
      </c>
      <c r="S13" t="e">
        <f>#REF!</f>
        <v>#REF!</v>
      </c>
      <c r="T13" t="e">
        <f>S13</f>
        <v>#REF!</v>
      </c>
      <c r="U13" t="e">
        <f>(T13/T$13)*1000</f>
        <v>#REF!</v>
      </c>
      <c r="W13" t="s">
        <v>128</v>
      </c>
      <c r="X13">
        <v>25</v>
      </c>
      <c r="Y13">
        <v>34</v>
      </c>
      <c r="Z13" t="e">
        <f>#REF!</f>
        <v>#REF!</v>
      </c>
      <c r="AA13" t="e">
        <f>Z13</f>
        <v>#REF!</v>
      </c>
      <c r="AB13" t="e">
        <f>(AA13/AA$13)*1000</f>
        <v>#REF!</v>
      </c>
      <c r="AD13" t="s">
        <v>136</v>
      </c>
      <c r="AE13">
        <v>25</v>
      </c>
      <c r="AF13">
        <v>34</v>
      </c>
      <c r="AG13" t="e">
        <f>#REF!</f>
        <v>#REF!</v>
      </c>
      <c r="AH13" t="e">
        <f>AG13</f>
        <v>#REF!</v>
      </c>
      <c r="AI13" t="e">
        <f>(AH13/AH$13)*1000</f>
        <v>#REF!</v>
      </c>
      <c r="AK13" t="s">
        <v>138</v>
      </c>
      <c r="AL13">
        <v>25</v>
      </c>
      <c r="AM13">
        <v>34</v>
      </c>
      <c r="AN13" t="e">
        <f>#REF!</f>
        <v>#REF!</v>
      </c>
      <c r="AO13" t="e">
        <f>AN13</f>
        <v>#REF!</v>
      </c>
      <c r="AP13" t="e">
        <f t="shared" ref="AP13:AP18" si="11">(AO13/AO$13)*1000</f>
        <v>#REF!</v>
      </c>
      <c r="AR13" t="s">
        <v>150</v>
      </c>
      <c r="AS13">
        <v>25</v>
      </c>
      <c r="AT13">
        <v>34</v>
      </c>
      <c r="AU13" t="e">
        <f>#REF!</f>
        <v>#REF!</v>
      </c>
      <c r="AV13" t="e">
        <f>AU13</f>
        <v>#REF!</v>
      </c>
      <c r="AW13" t="e">
        <f>(AV13/AV$13)*1000</f>
        <v>#REF!</v>
      </c>
      <c r="AY13" t="s">
        <v>158</v>
      </c>
      <c r="AZ13">
        <v>25</v>
      </c>
      <c r="BA13">
        <v>34</v>
      </c>
      <c r="BB13" t="e">
        <f>#REF!</f>
        <v>#REF!</v>
      </c>
      <c r="BC13" t="e">
        <f>BB13</f>
        <v>#REF!</v>
      </c>
      <c r="BD13" t="e">
        <f>(BC13/BC$13)*1000</f>
        <v>#REF!</v>
      </c>
      <c r="BF13" t="s">
        <v>160</v>
      </c>
      <c r="BG13">
        <v>25</v>
      </c>
      <c r="BH13">
        <v>34</v>
      </c>
      <c r="BI13" t="e">
        <f>#REF!</f>
        <v>#REF!</v>
      </c>
      <c r="BJ13" t="e">
        <f>BI13</f>
        <v>#REF!</v>
      </c>
      <c r="BK13" t="e">
        <f>(BJ13/BJ$13)*1000</f>
        <v>#REF!</v>
      </c>
      <c r="BM13" t="s">
        <v>174</v>
      </c>
      <c r="BN13">
        <v>25</v>
      </c>
      <c r="BO13">
        <v>34</v>
      </c>
      <c r="BP13" t="e">
        <f>#REF!</f>
        <v>#REF!</v>
      </c>
      <c r="BQ13" t="e">
        <f>BP13</f>
        <v>#REF!</v>
      </c>
      <c r="BR13" t="e">
        <f>(BQ13/BQ$13)*1000</f>
        <v>#REF!</v>
      </c>
      <c r="BT13" t="s">
        <v>176</v>
      </c>
      <c r="BU13">
        <v>25</v>
      </c>
      <c r="BV13">
        <v>34</v>
      </c>
      <c r="BW13" t="e">
        <f>#REF!</f>
        <v>#REF!</v>
      </c>
      <c r="BX13" t="e">
        <f>BW13</f>
        <v>#REF!</v>
      </c>
      <c r="BY13" t="e">
        <f>(BX13/BX$13)*1000</f>
        <v>#REF!</v>
      </c>
    </row>
    <row r="14" spans="2:91" x14ac:dyDescent="0.25">
      <c r="B14" t="s">
        <v>106</v>
      </c>
      <c r="C14">
        <v>50</v>
      </c>
      <c r="D14">
        <v>36.5</v>
      </c>
      <c r="E14" t="e">
        <f>#REF!</f>
        <v>#REF!</v>
      </c>
      <c r="F14" t="e">
        <f>E14+(SUM(C13:C14)*((E$13-E$20)/SUM(C$13:C$20)))</f>
        <v>#REF!</v>
      </c>
      <c r="G14" t="e">
        <f t="shared" ref="G14:G20" si="12">(F14/F$13)*1000</f>
        <v>#REF!</v>
      </c>
      <c r="I14" t="s">
        <v>116</v>
      </c>
      <c r="J14">
        <v>50</v>
      </c>
      <c r="K14">
        <v>36.5</v>
      </c>
      <c r="L14" t="e">
        <f>#REF!</f>
        <v>#REF!</v>
      </c>
      <c r="M14" t="e">
        <f>L14+(SUM(J13:J14)*((L$13-L$20)/SUM(J$13:J$20)))</f>
        <v>#REF!</v>
      </c>
      <c r="N14" t="e">
        <f t="shared" ref="N14:N20" si="13">(M14/M$13)*1000</f>
        <v>#REF!</v>
      </c>
      <c r="P14" t="s">
        <v>117</v>
      </c>
      <c r="Q14">
        <v>50</v>
      </c>
      <c r="R14">
        <v>36.5</v>
      </c>
      <c r="S14" t="e">
        <f>#REF!</f>
        <v>#REF!</v>
      </c>
      <c r="T14" t="e">
        <f>S14+(SUM(Q13:Q14)*((S$13-S$20)/SUM(Q$13:Q$20)))</f>
        <v>#REF!</v>
      </c>
      <c r="U14" t="e">
        <f t="shared" ref="U14:U20" si="14">(T14/T$13)*1000</f>
        <v>#REF!</v>
      </c>
      <c r="W14" t="s">
        <v>129</v>
      </c>
      <c r="X14">
        <v>50</v>
      </c>
      <c r="Y14">
        <v>36.5</v>
      </c>
      <c r="Z14" t="e">
        <f>#REF!</f>
        <v>#REF!</v>
      </c>
      <c r="AA14" t="e">
        <f>Z14+(SUM(X13:X14)*((Z$13-Z$20)/SUM(X$13:X$20)))</f>
        <v>#REF!</v>
      </c>
      <c r="AB14" t="e">
        <f t="shared" ref="AB14:AB20" si="15">(AA14/AA$13)*1000</f>
        <v>#REF!</v>
      </c>
      <c r="AD14" t="s">
        <v>140</v>
      </c>
      <c r="AE14">
        <v>50</v>
      </c>
      <c r="AF14">
        <v>36.5</v>
      </c>
      <c r="AG14" t="e">
        <f>#REF!</f>
        <v>#REF!</v>
      </c>
      <c r="AH14" t="e">
        <f>AG14+(SUM(AE13:AE14)*((AG$13-AG$20)/SUM(AE$13:AE$20)))</f>
        <v>#REF!</v>
      </c>
      <c r="AI14" t="e">
        <f t="shared" ref="AI14:AI20" si="16">(AH14/AH$13)*1000</f>
        <v>#REF!</v>
      </c>
      <c r="AK14" t="s">
        <v>141</v>
      </c>
      <c r="AL14">
        <v>50</v>
      </c>
      <c r="AM14">
        <v>36.5</v>
      </c>
      <c r="AN14" t="e">
        <f>#REF!</f>
        <v>#REF!</v>
      </c>
      <c r="AO14" t="e">
        <f>AN14+(SUM(AL13:AL14)*((AN$13-AN$18)/SUM(AL$13:AL$18)))</f>
        <v>#REF!</v>
      </c>
      <c r="AP14" t="e">
        <f t="shared" si="11"/>
        <v>#REF!</v>
      </c>
      <c r="AR14" t="s">
        <v>152</v>
      </c>
      <c r="AS14">
        <v>50</v>
      </c>
      <c r="AT14">
        <v>36.5</v>
      </c>
      <c r="AU14" t="e">
        <f>#REF!</f>
        <v>#REF!</v>
      </c>
      <c r="AV14" t="e">
        <f>AU14+(SUM(AS13:AS14)*((AU$13-AU$20)/SUM(AS$13:AS$20)))</f>
        <v>#REF!</v>
      </c>
      <c r="AW14" t="e">
        <f t="shared" ref="AW14:AW20" si="17">(AV14/AV$13)*1000</f>
        <v>#REF!</v>
      </c>
      <c r="AY14" t="s">
        <v>162</v>
      </c>
      <c r="AZ14">
        <v>50</v>
      </c>
      <c r="BA14">
        <v>36.5</v>
      </c>
      <c r="BB14" t="e">
        <f>#REF!</f>
        <v>#REF!</v>
      </c>
      <c r="BC14" t="e">
        <f>BB14+(SUM(AZ13:AZ14)*((BB$13-BB$20)/SUM(AZ$13:AZ$20)))</f>
        <v>#REF!</v>
      </c>
      <c r="BD14" t="e">
        <f t="shared" ref="BD14:BD20" si="18">(BC14/BC$13)*1000</f>
        <v>#REF!</v>
      </c>
      <c r="BF14" t="s">
        <v>163</v>
      </c>
      <c r="BG14">
        <v>50</v>
      </c>
      <c r="BH14">
        <v>36.5</v>
      </c>
      <c r="BI14" t="e">
        <f>#REF!</f>
        <v>#REF!</v>
      </c>
      <c r="BJ14" t="e">
        <f>BI14+(SUM(BG13:BG14)*((BI$13-BI$20)/SUM(BG$13:BG$20)))</f>
        <v>#REF!</v>
      </c>
      <c r="BK14" t="e">
        <f t="shared" ref="BK14:BK20" si="19">(BJ14/BJ$13)*1000</f>
        <v>#REF!</v>
      </c>
      <c r="BM14" t="s">
        <v>178</v>
      </c>
      <c r="BN14">
        <v>50</v>
      </c>
      <c r="BO14">
        <v>36.5</v>
      </c>
      <c r="BP14" t="e">
        <f>#REF!</f>
        <v>#REF!</v>
      </c>
      <c r="BQ14" t="e">
        <f>BP14+(SUM(BN13:BN14)*((BP$13-BP$20)/SUM(BN$13:BN$20)))</f>
        <v>#REF!</v>
      </c>
      <c r="BR14" t="e">
        <f t="shared" ref="BR14:BR20" si="20">(BQ14/BQ$13)*1000</f>
        <v>#REF!</v>
      </c>
      <c r="BT14" t="s">
        <v>181</v>
      </c>
      <c r="BU14">
        <v>50</v>
      </c>
      <c r="BV14">
        <v>44</v>
      </c>
      <c r="BW14" t="e">
        <f>#REF!</f>
        <v>#REF!</v>
      </c>
      <c r="BX14" t="e">
        <f>BW14+(SUM(BU13:BU14)*((BW$13-BW$20)/SUM(BU$13:BU$20)))</f>
        <v>#REF!</v>
      </c>
      <c r="BY14" t="e">
        <f t="shared" ref="BY14:BY20" si="21">(BX14/BX$13)*1000</f>
        <v>#REF!</v>
      </c>
    </row>
    <row r="15" spans="2:91" x14ac:dyDescent="0.25">
      <c r="B15" t="s">
        <v>107</v>
      </c>
      <c r="C15">
        <v>50</v>
      </c>
      <c r="D15">
        <v>31.5</v>
      </c>
      <c r="E15" t="e">
        <f>#REF!</f>
        <v>#REF!</v>
      </c>
      <c r="F15" t="e">
        <f>E15+(SUM(C13:C15)*((E$13-E$20)/SUM(C$13:C$20)))</f>
        <v>#REF!</v>
      </c>
      <c r="G15" t="e">
        <f t="shared" si="12"/>
        <v>#REF!</v>
      </c>
      <c r="I15" t="s">
        <v>118</v>
      </c>
      <c r="J15">
        <v>50</v>
      </c>
      <c r="K15">
        <v>31.5</v>
      </c>
      <c r="L15" t="e">
        <f>#REF!</f>
        <v>#REF!</v>
      </c>
      <c r="M15" t="e">
        <f>L15+(SUM(J13:J15)*((L$13-L$20)/SUM(J$13:J$20)))</f>
        <v>#REF!</v>
      </c>
      <c r="N15" t="e">
        <f t="shared" si="13"/>
        <v>#REF!</v>
      </c>
      <c r="P15" t="s">
        <v>119</v>
      </c>
      <c r="Q15">
        <v>50</v>
      </c>
      <c r="R15">
        <v>31.5</v>
      </c>
      <c r="S15" t="e">
        <f>#REF!</f>
        <v>#REF!</v>
      </c>
      <c r="T15" t="e">
        <f>S15+(SUM(Q13:Q15)*((S$13-S$20)/SUM(Q$13:Q$20)))</f>
        <v>#REF!</v>
      </c>
      <c r="U15" t="e">
        <f t="shared" si="14"/>
        <v>#REF!</v>
      </c>
      <c r="W15" t="s">
        <v>130</v>
      </c>
      <c r="X15">
        <v>50</v>
      </c>
      <c r="Y15">
        <v>31.5</v>
      </c>
      <c r="Z15" t="e">
        <f>#REF!</f>
        <v>#REF!</v>
      </c>
      <c r="AA15" t="e">
        <f>Z15+(SUM(X13:X15)*((Z$13-Z$20)/SUM(X$13:X$20)))</f>
        <v>#REF!</v>
      </c>
      <c r="AB15" t="e">
        <f t="shared" si="15"/>
        <v>#REF!</v>
      </c>
      <c r="AD15" t="s">
        <v>142</v>
      </c>
      <c r="AE15">
        <v>50</v>
      </c>
      <c r="AF15">
        <v>31.5</v>
      </c>
      <c r="AG15" t="e">
        <f>#REF!</f>
        <v>#REF!</v>
      </c>
      <c r="AH15" t="e">
        <f>AG15+(SUM(AE13:AE15)*((AG$13-AG$20)/SUM(AE$13:AE$20)))</f>
        <v>#REF!</v>
      </c>
      <c r="AI15" t="e">
        <f t="shared" si="16"/>
        <v>#REF!</v>
      </c>
      <c r="AK15" t="s">
        <v>143</v>
      </c>
      <c r="AL15">
        <v>50</v>
      </c>
      <c r="AM15">
        <v>31.5</v>
      </c>
      <c r="AN15" t="e">
        <f>#REF!</f>
        <v>#REF!</v>
      </c>
      <c r="AO15" t="e">
        <f>AN15+(SUM(AL13:AL15)*((AN$13-AN$18)/SUM(AL$13:AL$18)))</f>
        <v>#REF!</v>
      </c>
      <c r="AP15" t="e">
        <f t="shared" si="11"/>
        <v>#REF!</v>
      </c>
      <c r="AR15" t="s">
        <v>153</v>
      </c>
      <c r="AS15">
        <v>50</v>
      </c>
      <c r="AT15">
        <v>31.5</v>
      </c>
      <c r="AU15" t="e">
        <f>#REF!</f>
        <v>#REF!</v>
      </c>
      <c r="AV15" t="e">
        <f>AU15+(SUM(AS13:AS15)*((AU$13-AU$20)/SUM(AS$13:AS$20)))</f>
        <v>#REF!</v>
      </c>
      <c r="AW15" t="e">
        <f t="shared" si="17"/>
        <v>#REF!</v>
      </c>
      <c r="AY15" t="s">
        <v>164</v>
      </c>
      <c r="AZ15">
        <v>50</v>
      </c>
      <c r="BA15">
        <v>31.5</v>
      </c>
      <c r="BB15" t="e">
        <f>#REF!</f>
        <v>#REF!</v>
      </c>
      <c r="BC15" t="e">
        <f>BB15+(SUM(AZ13:AZ15)*((BB$13-BB$20)/SUM(AZ$13:AZ$20)))</f>
        <v>#REF!</v>
      </c>
      <c r="BD15" t="e">
        <f t="shared" si="18"/>
        <v>#REF!</v>
      </c>
      <c r="BF15" t="s">
        <v>165</v>
      </c>
      <c r="BG15">
        <v>50</v>
      </c>
      <c r="BH15">
        <v>31.5</v>
      </c>
      <c r="BI15" t="e">
        <f>#REF!</f>
        <v>#REF!</v>
      </c>
      <c r="BJ15" t="e">
        <f>BI15+(SUM(BG13:BG15)*((BI$13-BI$20)/SUM(BG$13:BG$20)))</f>
        <v>#REF!</v>
      </c>
      <c r="BK15" t="e">
        <f t="shared" si="19"/>
        <v>#REF!</v>
      </c>
      <c r="BM15" t="s">
        <v>179</v>
      </c>
      <c r="BN15">
        <v>50</v>
      </c>
      <c r="BO15">
        <v>31.5</v>
      </c>
      <c r="BP15" t="e">
        <f>#REF!</f>
        <v>#REF!</v>
      </c>
      <c r="BQ15" t="e">
        <f>BP15+(SUM(BN13:BN15)*((BP$13-BP$20)/SUM(BN$13:BN$20)))</f>
        <v>#REF!</v>
      </c>
      <c r="BR15" t="e">
        <f t="shared" si="20"/>
        <v>#REF!</v>
      </c>
      <c r="BT15" t="s">
        <v>183</v>
      </c>
      <c r="BU15">
        <v>50</v>
      </c>
      <c r="BV15">
        <v>24</v>
      </c>
      <c r="BW15" t="e">
        <f>#REF!</f>
        <v>#REF!</v>
      </c>
      <c r="BX15" t="e">
        <f>BW15+(SUM(BU13:BU15)*((BW$13-BW$20)/SUM(BU$13:BU$20)))</f>
        <v>#REF!</v>
      </c>
      <c r="BY15" t="e">
        <f t="shared" si="21"/>
        <v>#REF!</v>
      </c>
    </row>
    <row r="16" spans="2:91" x14ac:dyDescent="0.25">
      <c r="B16" t="s">
        <v>108</v>
      </c>
      <c r="C16">
        <v>50</v>
      </c>
      <c r="D16">
        <v>41.5</v>
      </c>
      <c r="E16" t="e">
        <f>#REF!</f>
        <v>#REF!</v>
      </c>
      <c r="F16" t="e">
        <f>E16+(SUM(C13:C16)*((E$13-E$20)/SUM(C$13:C$20)))</f>
        <v>#REF!</v>
      </c>
      <c r="G16" t="e">
        <f t="shared" si="12"/>
        <v>#REF!</v>
      </c>
      <c r="I16" t="s">
        <v>120</v>
      </c>
      <c r="J16">
        <v>50</v>
      </c>
      <c r="K16">
        <v>41.5</v>
      </c>
      <c r="L16" t="e">
        <f>#REF!</f>
        <v>#REF!</v>
      </c>
      <c r="M16" t="e">
        <f>L16+(SUM(J13:J16)*((L$13-L$20)/SUM(J$13:J$20)))</f>
        <v>#REF!</v>
      </c>
      <c r="N16" t="e">
        <f t="shared" si="13"/>
        <v>#REF!</v>
      </c>
      <c r="P16" t="s">
        <v>121</v>
      </c>
      <c r="Q16">
        <v>50</v>
      </c>
      <c r="R16">
        <v>41.5</v>
      </c>
      <c r="S16" t="e">
        <f>#REF!</f>
        <v>#REF!</v>
      </c>
      <c r="T16" t="e">
        <f>S16+(SUM(Q13:Q16)*((S$13-S$20)/SUM(Q$13:Q$20)))</f>
        <v>#REF!</v>
      </c>
      <c r="U16" t="e">
        <f t="shared" si="14"/>
        <v>#REF!</v>
      </c>
      <c r="W16" t="s">
        <v>131</v>
      </c>
      <c r="X16">
        <v>50</v>
      </c>
      <c r="Y16">
        <v>41.5</v>
      </c>
      <c r="Z16" t="e">
        <f>#REF!</f>
        <v>#REF!</v>
      </c>
      <c r="AA16" t="e">
        <f>Z16+(SUM(X13:X16)*((Z$13-Z$20)/SUM(X$13:X$20)))</f>
        <v>#REF!</v>
      </c>
      <c r="AB16" t="e">
        <f t="shared" si="15"/>
        <v>#REF!</v>
      </c>
      <c r="AD16" t="s">
        <v>144</v>
      </c>
      <c r="AE16">
        <v>50</v>
      </c>
      <c r="AF16">
        <v>41.5</v>
      </c>
      <c r="AG16" t="e">
        <f>#REF!</f>
        <v>#REF!</v>
      </c>
      <c r="AH16" t="e">
        <f>AG16+(SUM(AE13:AE16)*((AG$13-AG$20)/SUM(AE$13:AE$20)))</f>
        <v>#REF!</v>
      </c>
      <c r="AI16" t="e">
        <f t="shared" si="16"/>
        <v>#REF!</v>
      </c>
      <c r="AK16" t="s">
        <v>145</v>
      </c>
      <c r="AL16">
        <v>50</v>
      </c>
      <c r="AM16">
        <v>41.5</v>
      </c>
      <c r="AN16" t="e">
        <f>#REF!</f>
        <v>#REF!</v>
      </c>
      <c r="AO16" t="e">
        <f>AN16+(SUM(AL13:AL16)*((AN$13-AN$18)/SUM(AL$13:AL$18)))</f>
        <v>#REF!</v>
      </c>
      <c r="AP16" t="e">
        <f t="shared" si="11"/>
        <v>#REF!</v>
      </c>
      <c r="AR16" t="s">
        <v>154</v>
      </c>
      <c r="AS16">
        <v>50</v>
      </c>
      <c r="AT16">
        <v>41.5</v>
      </c>
      <c r="AU16" t="e">
        <f>#REF!</f>
        <v>#REF!</v>
      </c>
      <c r="AV16" t="e">
        <f>AU16+(SUM(AS13:AS16)*((AU$13-AU$20)/SUM(AS$13:AS$20)))</f>
        <v>#REF!</v>
      </c>
      <c r="AW16" t="e">
        <f t="shared" si="17"/>
        <v>#REF!</v>
      </c>
      <c r="AY16" t="s">
        <v>166</v>
      </c>
      <c r="AZ16">
        <v>50</v>
      </c>
      <c r="BA16">
        <v>41.5</v>
      </c>
      <c r="BB16" t="e">
        <f>#REF!</f>
        <v>#REF!</v>
      </c>
      <c r="BC16" t="e">
        <f>BB16+(SUM(AZ13:AZ16)*((BB$13-BB$20)/SUM(AZ$13:AZ$20)))</f>
        <v>#REF!</v>
      </c>
      <c r="BD16" t="e">
        <f t="shared" si="18"/>
        <v>#REF!</v>
      </c>
      <c r="BF16" t="s">
        <v>167</v>
      </c>
      <c r="BG16">
        <v>50</v>
      </c>
      <c r="BH16">
        <v>41.5</v>
      </c>
      <c r="BI16" t="e">
        <f>#REF!</f>
        <v>#REF!</v>
      </c>
      <c r="BJ16" t="e">
        <f>BI16+(SUM(BG13:BG16)*((BI$13-BI$20)/SUM(BG$13:BG$20)))</f>
        <v>#REF!</v>
      </c>
      <c r="BK16" t="e">
        <f t="shared" si="19"/>
        <v>#REF!</v>
      </c>
      <c r="BM16" t="s">
        <v>180</v>
      </c>
      <c r="BN16">
        <v>50</v>
      </c>
      <c r="BO16">
        <v>44</v>
      </c>
      <c r="BP16" t="e">
        <f>#REF!</f>
        <v>#REF!</v>
      </c>
      <c r="BQ16" t="e">
        <f>BP16+(SUM(BN13:BN16)*((BP$13-BP$20)/SUM(BN$13:BN$20)))</f>
        <v>#REF!</v>
      </c>
      <c r="BR16" t="e">
        <f t="shared" si="20"/>
        <v>#REF!</v>
      </c>
      <c r="BT16" t="s">
        <v>185</v>
      </c>
      <c r="BU16">
        <v>50</v>
      </c>
      <c r="BV16">
        <v>46.5</v>
      </c>
      <c r="BW16" t="e">
        <f>#REF!</f>
        <v>#REF!</v>
      </c>
      <c r="BX16" t="e">
        <f>BW16+(SUM(BU13:BU16)*((BW$13-BW$20)/SUM(BU$13:BU$20)))</f>
        <v>#REF!</v>
      </c>
      <c r="BY16" t="e">
        <f t="shared" si="21"/>
        <v>#REF!</v>
      </c>
    </row>
    <row r="17" spans="2:77" x14ac:dyDescent="0.25">
      <c r="B17" t="s">
        <v>109</v>
      </c>
      <c r="C17">
        <v>50</v>
      </c>
      <c r="D17">
        <v>26.5</v>
      </c>
      <c r="E17" t="e">
        <f>#REF!</f>
        <v>#REF!</v>
      </c>
      <c r="F17" t="e">
        <f>E17+(SUM(C13:C17)*((E$13-E$20)/SUM(C$13:C$20)))</f>
        <v>#REF!</v>
      </c>
      <c r="G17" t="e">
        <f t="shared" si="12"/>
        <v>#REF!</v>
      </c>
      <c r="I17" t="s">
        <v>122</v>
      </c>
      <c r="J17">
        <v>50</v>
      </c>
      <c r="K17">
        <v>26.5</v>
      </c>
      <c r="L17" t="e">
        <f>#REF!</f>
        <v>#REF!</v>
      </c>
      <c r="M17" t="e">
        <f>L17+(SUM(J13:J17)*((L$13-L$20)/SUM(J$13:J$20)))</f>
        <v>#REF!</v>
      </c>
      <c r="N17" t="e">
        <f t="shared" si="13"/>
        <v>#REF!</v>
      </c>
      <c r="P17" t="s">
        <v>123</v>
      </c>
      <c r="Q17">
        <v>50</v>
      </c>
      <c r="R17">
        <v>26.5</v>
      </c>
      <c r="S17" t="e">
        <f>#REF!</f>
        <v>#REF!</v>
      </c>
      <c r="T17" t="e">
        <f>S17+(SUM(Q13:Q17)*((S$13-S$20)/SUM(Q$13:Q$20)))</f>
        <v>#REF!</v>
      </c>
      <c r="U17" t="e">
        <f t="shared" si="14"/>
        <v>#REF!</v>
      </c>
      <c r="W17" t="s">
        <v>132</v>
      </c>
      <c r="X17">
        <v>50</v>
      </c>
      <c r="Y17">
        <v>26.5</v>
      </c>
      <c r="Z17" t="e">
        <f>#REF!</f>
        <v>#REF!</v>
      </c>
      <c r="AA17" t="e">
        <f>Z17+(SUM(X13:X17)*((Z$13-Z$20)/SUM(X$13:X$20)))</f>
        <v>#REF!</v>
      </c>
      <c r="AB17" t="e">
        <f t="shared" si="15"/>
        <v>#REF!</v>
      </c>
      <c r="AD17" t="s">
        <v>146</v>
      </c>
      <c r="AE17">
        <v>50</v>
      </c>
      <c r="AF17">
        <v>26.5</v>
      </c>
      <c r="AG17" t="e">
        <f>#REF!</f>
        <v>#REF!</v>
      </c>
      <c r="AH17" t="e">
        <f>AG17+(SUM(AE13:AE17)*((AG$13-AG$20)/SUM(AE$13:AE$20)))</f>
        <v>#REF!</v>
      </c>
      <c r="AI17" t="e">
        <f t="shared" si="16"/>
        <v>#REF!</v>
      </c>
      <c r="AK17" t="s">
        <v>147</v>
      </c>
      <c r="AL17">
        <v>50</v>
      </c>
      <c r="AM17">
        <v>26.5</v>
      </c>
      <c r="AN17" t="e">
        <f>#REF!</f>
        <v>#REF!</v>
      </c>
      <c r="AO17" t="e">
        <f>AN17+(SUM(AL13:AL17)*((AN$13-AN$18)/SUM(AL$13:AL$18)))</f>
        <v>#REF!</v>
      </c>
      <c r="AP17" t="e">
        <f t="shared" si="11"/>
        <v>#REF!</v>
      </c>
      <c r="AR17" t="s">
        <v>155</v>
      </c>
      <c r="AS17">
        <v>50</v>
      </c>
      <c r="AT17">
        <v>26.5</v>
      </c>
      <c r="AU17" t="e">
        <f>#REF!</f>
        <v>#REF!</v>
      </c>
      <c r="AV17" t="e">
        <f>AU17+(SUM(AS13:AS17)*((AU$13-AU$20)/SUM(AS$13:AS$20)))</f>
        <v>#REF!</v>
      </c>
      <c r="AW17" t="e">
        <f t="shared" si="17"/>
        <v>#REF!</v>
      </c>
      <c r="AY17" t="s">
        <v>168</v>
      </c>
      <c r="AZ17">
        <v>50</v>
      </c>
      <c r="BA17">
        <v>26.5</v>
      </c>
      <c r="BB17" t="e">
        <f>#REF!</f>
        <v>#REF!</v>
      </c>
      <c r="BC17" t="e">
        <f>BB17+(SUM(AZ13:AZ17)*((BB$13-BB$20)/SUM(AZ$13:AZ$20)))</f>
        <v>#REF!</v>
      </c>
      <c r="BD17" t="e">
        <f t="shared" si="18"/>
        <v>#REF!</v>
      </c>
      <c r="BF17" t="s">
        <v>169</v>
      </c>
      <c r="BG17">
        <v>50</v>
      </c>
      <c r="BH17">
        <v>26.5</v>
      </c>
      <c r="BI17" t="e">
        <f>#REF!</f>
        <v>#REF!</v>
      </c>
      <c r="BJ17" t="e">
        <f>BI17+(SUM(BG13:BG17)*((BI$13-BI$20)/SUM(BG$13:BG$20)))</f>
        <v>#REF!</v>
      </c>
      <c r="BK17" t="e">
        <f t="shared" si="19"/>
        <v>#REF!</v>
      </c>
      <c r="BM17" t="s">
        <v>182</v>
      </c>
      <c r="BN17">
        <v>50</v>
      </c>
      <c r="BO17">
        <v>24</v>
      </c>
      <c r="BP17" t="e">
        <f>#REF!</f>
        <v>#REF!</v>
      </c>
      <c r="BQ17" t="e">
        <f>BP17+(SUM(BN13:BN17)*((BP$13-BP$20)/SUM(BN$13:BN$20)))</f>
        <v>#REF!</v>
      </c>
      <c r="BR17" t="e">
        <f t="shared" si="20"/>
        <v>#REF!</v>
      </c>
      <c r="BT17" t="s">
        <v>187</v>
      </c>
      <c r="BU17">
        <v>50</v>
      </c>
      <c r="BV17">
        <v>21.5</v>
      </c>
      <c r="BW17" t="e">
        <f>#REF!</f>
        <v>#REF!</v>
      </c>
      <c r="BX17" t="e">
        <f>BW17+(SUM(BU13:BU17)*((BW$13-BW$20)/SUM(BU$13:BU$20)))</f>
        <v>#REF!</v>
      </c>
      <c r="BY17" t="e">
        <f t="shared" si="21"/>
        <v>#REF!</v>
      </c>
    </row>
    <row r="18" spans="2:77" x14ac:dyDescent="0.25">
      <c r="B18" t="s">
        <v>110</v>
      </c>
      <c r="C18">
        <v>50</v>
      </c>
      <c r="D18">
        <v>46.5</v>
      </c>
      <c r="E18" t="e">
        <f>#REF!</f>
        <v>#REF!</v>
      </c>
      <c r="F18" t="e">
        <f>E18+(SUM(C13:C18)*((E$13-E$20)/SUM(C$13:C$20)))</f>
        <v>#REF!</v>
      </c>
      <c r="G18" t="e">
        <f t="shared" si="12"/>
        <v>#REF!</v>
      </c>
      <c r="I18" t="s">
        <v>124</v>
      </c>
      <c r="J18">
        <v>50</v>
      </c>
      <c r="K18">
        <v>46.5</v>
      </c>
      <c r="L18" t="e">
        <f>#REF!</f>
        <v>#REF!</v>
      </c>
      <c r="M18" t="e">
        <f>L18+(SUM(J13:J18)*((L$13-L$20)/SUM(J$13:J$20)))</f>
        <v>#REF!</v>
      </c>
      <c r="N18" t="e">
        <f t="shared" si="13"/>
        <v>#REF!</v>
      </c>
      <c r="P18" t="s">
        <v>125</v>
      </c>
      <c r="Q18">
        <v>50</v>
      </c>
      <c r="R18">
        <v>46.5</v>
      </c>
      <c r="S18" t="e">
        <f>#REF!</f>
        <v>#REF!</v>
      </c>
      <c r="T18" t="e">
        <f>S18+(SUM(Q13:Q18)*((S$13-S$20)/SUM(Q$13:Q$20)))</f>
        <v>#REF!</v>
      </c>
      <c r="U18" t="e">
        <f t="shared" si="14"/>
        <v>#REF!</v>
      </c>
      <c r="W18" t="s">
        <v>133</v>
      </c>
      <c r="X18">
        <v>50</v>
      </c>
      <c r="Y18">
        <v>46.5</v>
      </c>
      <c r="Z18" t="e">
        <f>#REF!</f>
        <v>#REF!</v>
      </c>
      <c r="AA18" t="e">
        <f>Z18+(SUM(X13:X18)*((Z$13-Z$20)/SUM(X$13:X$20)))</f>
        <v>#REF!</v>
      </c>
      <c r="AB18" t="e">
        <f t="shared" si="15"/>
        <v>#REF!</v>
      </c>
      <c r="AD18" t="s">
        <v>148</v>
      </c>
      <c r="AE18">
        <v>50</v>
      </c>
      <c r="AF18">
        <v>46.5</v>
      </c>
      <c r="AG18" t="e">
        <f>#REF!</f>
        <v>#REF!</v>
      </c>
      <c r="AH18" t="e">
        <f>AG18+(SUM(AE13:AE18)*((AG$13-AG$20)/SUM(AE$13:AE$20)))</f>
        <v>#REF!</v>
      </c>
      <c r="AI18" t="e">
        <f t="shared" si="16"/>
        <v>#REF!</v>
      </c>
      <c r="AK18" t="s">
        <v>139</v>
      </c>
      <c r="AL18">
        <v>25</v>
      </c>
      <c r="AM18">
        <v>34</v>
      </c>
      <c r="AN18" t="e">
        <f>#REF!</f>
        <v>#REF!</v>
      </c>
      <c r="AO18" t="e">
        <f>AN18+(SUM(AL13:AL18)*((AN$13-AN$18)/SUM(AL$13:AL$18)))</f>
        <v>#REF!</v>
      </c>
      <c r="AP18" t="e">
        <f t="shared" si="11"/>
        <v>#REF!</v>
      </c>
      <c r="AR18" t="s">
        <v>156</v>
      </c>
      <c r="AS18">
        <v>50</v>
      </c>
      <c r="AT18">
        <v>46.5</v>
      </c>
      <c r="AU18" t="e">
        <f>#REF!</f>
        <v>#REF!</v>
      </c>
      <c r="AV18" t="e">
        <f>AU18+(SUM(AS13:AS18)*((AU$13-AU$20)/SUM(AS$13:AS$20)))</f>
        <v>#REF!</v>
      </c>
      <c r="AW18" t="e">
        <f t="shared" si="17"/>
        <v>#REF!</v>
      </c>
      <c r="AY18" t="s">
        <v>170</v>
      </c>
      <c r="AZ18">
        <v>50</v>
      </c>
      <c r="BA18">
        <v>46.5</v>
      </c>
      <c r="BB18" t="e">
        <f>#REF!</f>
        <v>#REF!</v>
      </c>
      <c r="BC18" t="e">
        <f>BB18+(SUM(AZ13:AZ18)*((BB$13-BB$20)/SUM(AZ$13:AZ$20)))</f>
        <v>#REF!</v>
      </c>
      <c r="BD18" t="e">
        <f t="shared" si="18"/>
        <v>#REF!</v>
      </c>
      <c r="BF18" t="s">
        <v>171</v>
      </c>
      <c r="BG18">
        <v>50</v>
      </c>
      <c r="BH18">
        <v>46.5</v>
      </c>
      <c r="BI18" t="e">
        <f>#REF!</f>
        <v>#REF!</v>
      </c>
      <c r="BJ18" t="e">
        <f>BI18+(SUM(BG13:BG18)*((BI$13-BI$20)/SUM(BG$13:BG$20)))</f>
        <v>#REF!</v>
      </c>
      <c r="BK18" t="e">
        <f t="shared" si="19"/>
        <v>#REF!</v>
      </c>
      <c r="BM18" t="s">
        <v>184</v>
      </c>
      <c r="BN18">
        <v>50</v>
      </c>
      <c r="BO18">
        <v>46.5</v>
      </c>
      <c r="BP18" t="e">
        <f>#REF!</f>
        <v>#REF!</v>
      </c>
      <c r="BQ18" t="e">
        <f>BP18+(SUM(BN13:BN18)*((BP$13-BP$20)/SUM(BN$13:BN$20)))</f>
        <v>#REF!</v>
      </c>
      <c r="BR18" t="e">
        <f t="shared" si="20"/>
        <v>#REF!</v>
      </c>
      <c r="BT18" t="s">
        <v>188</v>
      </c>
      <c r="BU18">
        <v>50</v>
      </c>
      <c r="BV18">
        <v>49</v>
      </c>
      <c r="BW18" t="e">
        <f>#REF!</f>
        <v>#REF!</v>
      </c>
      <c r="BX18" t="e">
        <f>BW18+(SUM(BU13:BU18)*((BW$13-BW$20)/SUM(BU$13:BU$20)))</f>
        <v>#REF!</v>
      </c>
      <c r="BY18" t="e">
        <f t="shared" si="21"/>
        <v>#REF!</v>
      </c>
    </row>
    <row r="19" spans="2:77" x14ac:dyDescent="0.25">
      <c r="B19" t="s">
        <v>111</v>
      </c>
      <c r="C19">
        <v>50</v>
      </c>
      <c r="D19">
        <v>21.5</v>
      </c>
      <c r="E19" t="e">
        <f>#REF!</f>
        <v>#REF!</v>
      </c>
      <c r="F19" t="e">
        <f>E19+(SUM(C13:C19)*((E$13-E$20)/SUM(C$13:C$20)))</f>
        <v>#REF!</v>
      </c>
      <c r="G19" t="e">
        <f t="shared" si="12"/>
        <v>#REF!</v>
      </c>
      <c r="I19" t="s">
        <v>126</v>
      </c>
      <c r="J19">
        <v>50</v>
      </c>
      <c r="K19">
        <v>21.5</v>
      </c>
      <c r="L19" t="e">
        <f>#REF!</f>
        <v>#REF!</v>
      </c>
      <c r="M19" t="e">
        <f>L19+(SUM(J13:J19)*((L$13-L$20)/SUM(J$13:J$20)))</f>
        <v>#REF!</v>
      </c>
      <c r="N19" t="e">
        <f t="shared" si="13"/>
        <v>#REF!</v>
      </c>
      <c r="P19" t="s">
        <v>127</v>
      </c>
      <c r="Q19">
        <v>50</v>
      </c>
      <c r="R19">
        <v>21.5</v>
      </c>
      <c r="S19" t="e">
        <f>#REF!</f>
        <v>#REF!</v>
      </c>
      <c r="T19" t="e">
        <f>S19+(SUM(Q13:Q19)*((S$13-S$20)/SUM(Q$13:Q$20)))</f>
        <v>#REF!</v>
      </c>
      <c r="U19" t="e">
        <f t="shared" si="14"/>
        <v>#REF!</v>
      </c>
      <c r="W19" t="s">
        <v>134</v>
      </c>
      <c r="X19">
        <v>50</v>
      </c>
      <c r="Y19">
        <v>21.5</v>
      </c>
      <c r="Z19" t="e">
        <f>#REF!</f>
        <v>#REF!</v>
      </c>
      <c r="AA19" t="e">
        <f>Z19+(SUM(X13:X19)*((Z$13-Z$20)/SUM(X$13:X$20)))</f>
        <v>#REF!</v>
      </c>
      <c r="AB19" t="e">
        <f t="shared" si="15"/>
        <v>#REF!</v>
      </c>
      <c r="AD19" t="s">
        <v>149</v>
      </c>
      <c r="AE19">
        <v>50</v>
      </c>
      <c r="AF19">
        <v>21.5</v>
      </c>
      <c r="AG19" t="e">
        <f>#REF!</f>
        <v>#REF!</v>
      </c>
      <c r="AH19" t="e">
        <f>AG19+(SUM(AE13:AE19)*((AG$13-AG$20)/SUM(AE$13:AE$20)))</f>
        <v>#REF!</v>
      </c>
      <c r="AI19" t="e">
        <f t="shared" si="16"/>
        <v>#REF!</v>
      </c>
      <c r="AR19" t="s">
        <v>157</v>
      </c>
      <c r="AS19">
        <v>50</v>
      </c>
      <c r="AT19">
        <v>21.5</v>
      </c>
      <c r="AU19" t="e">
        <f>#REF!</f>
        <v>#REF!</v>
      </c>
      <c r="AV19" t="e">
        <f>AU19+(SUM(AS13:AS19)*((AU$13-AU$20)/SUM(AS$13:AS$20)))</f>
        <v>#REF!</v>
      </c>
      <c r="AW19" t="e">
        <f t="shared" si="17"/>
        <v>#REF!</v>
      </c>
      <c r="AY19" t="s">
        <v>172</v>
      </c>
      <c r="AZ19">
        <v>50</v>
      </c>
      <c r="BA19">
        <v>21.5</v>
      </c>
      <c r="BB19" t="e">
        <f>#REF!</f>
        <v>#REF!</v>
      </c>
      <c r="BC19" t="e">
        <f>BB19+(SUM(AZ13:AZ19)*((BB$13-BB$20)/SUM(AZ$13:AZ$20)))</f>
        <v>#REF!</v>
      </c>
      <c r="BD19" t="e">
        <f t="shared" si="18"/>
        <v>#REF!</v>
      </c>
      <c r="BF19" t="s">
        <v>173</v>
      </c>
      <c r="BG19">
        <v>50</v>
      </c>
      <c r="BH19">
        <v>21.5</v>
      </c>
      <c r="BI19" t="e">
        <f>#REF!</f>
        <v>#REF!</v>
      </c>
      <c r="BJ19" t="e">
        <f>BI19+(SUM(BG13:BG19)*((BI$13-BI$20)/SUM(BG$13:BG$20)))</f>
        <v>#REF!</v>
      </c>
      <c r="BK19" t="e">
        <f t="shared" si="19"/>
        <v>#REF!</v>
      </c>
      <c r="BM19" t="s">
        <v>186</v>
      </c>
      <c r="BN19">
        <v>50</v>
      </c>
      <c r="BO19">
        <v>21.5</v>
      </c>
      <c r="BP19" t="e">
        <f>#REF!</f>
        <v>#REF!</v>
      </c>
      <c r="BQ19" t="e">
        <f>BP19+(SUM(BN13:BN19)*((BP$13-BP$20)/SUM(BN$13:BN$20)))</f>
        <v>#REF!</v>
      </c>
      <c r="BR19" t="e">
        <f t="shared" si="20"/>
        <v>#REF!</v>
      </c>
      <c r="BT19" t="s">
        <v>189</v>
      </c>
      <c r="BU19">
        <v>50</v>
      </c>
      <c r="BV19">
        <v>19</v>
      </c>
      <c r="BW19" t="e">
        <f>#REF!</f>
        <v>#REF!</v>
      </c>
      <c r="BX19" t="e">
        <f>BW19+(SUM(BU13:BU19)*((BW$13-BW$20)/SUM(BU$13:BU$20)))</f>
        <v>#REF!</v>
      </c>
      <c r="BY19" t="e">
        <f t="shared" si="21"/>
        <v>#REF!</v>
      </c>
    </row>
    <row r="20" spans="2:77" x14ac:dyDescent="0.25">
      <c r="B20" t="s">
        <v>105</v>
      </c>
      <c r="C20">
        <v>25</v>
      </c>
      <c r="D20">
        <v>34</v>
      </c>
      <c r="E20" t="e">
        <f>#REF!</f>
        <v>#REF!</v>
      </c>
      <c r="F20" t="e">
        <f>E20+(SUM(C13:C20)*((E$13-E$20)/SUM(C$13:C$20)))</f>
        <v>#REF!</v>
      </c>
      <c r="G20" t="e">
        <f t="shared" si="12"/>
        <v>#REF!</v>
      </c>
      <c r="I20" t="s">
        <v>113</v>
      </c>
      <c r="J20">
        <v>25</v>
      </c>
      <c r="K20">
        <v>34</v>
      </c>
      <c r="L20" t="e">
        <f>#REF!</f>
        <v>#REF!</v>
      </c>
      <c r="M20" t="e">
        <f>L20+(SUM(J13:J20)*((L$13-L$20)/SUM(J$13:J$20)))</f>
        <v>#REF!</v>
      </c>
      <c r="N20" t="e">
        <f t="shared" si="13"/>
        <v>#REF!</v>
      </c>
      <c r="P20" t="s">
        <v>115</v>
      </c>
      <c r="Q20">
        <v>25</v>
      </c>
      <c r="R20">
        <v>34</v>
      </c>
      <c r="S20" t="e">
        <f>#REF!</f>
        <v>#REF!</v>
      </c>
      <c r="T20" t="e">
        <f>S20+(SUM(Q13:Q20)*((S$13-S$20)/SUM(Q$13:Q$20)))</f>
        <v>#REF!</v>
      </c>
      <c r="U20" t="e">
        <f t="shared" si="14"/>
        <v>#REF!</v>
      </c>
      <c r="W20" t="s">
        <v>135</v>
      </c>
      <c r="X20">
        <v>25</v>
      </c>
      <c r="Y20">
        <v>34</v>
      </c>
      <c r="Z20" t="e">
        <f>#REF!</f>
        <v>#REF!</v>
      </c>
      <c r="AA20" t="e">
        <f>Z20+(SUM(X13:X20)*((Z$13-Z$20)/SUM(X$13:X$20)))</f>
        <v>#REF!</v>
      </c>
      <c r="AB20" t="e">
        <f t="shared" si="15"/>
        <v>#REF!</v>
      </c>
      <c r="AD20" t="s">
        <v>137</v>
      </c>
      <c r="AE20">
        <v>25</v>
      </c>
      <c r="AF20">
        <v>34</v>
      </c>
      <c r="AG20" t="e">
        <f>#REF!</f>
        <v>#REF!</v>
      </c>
      <c r="AH20" t="e">
        <f>AG20+(SUM(AE13:AE20)*((AG$13-AG$20)/SUM(AE$13:AE$20)))</f>
        <v>#REF!</v>
      </c>
      <c r="AI20" t="e">
        <f t="shared" si="16"/>
        <v>#REF!</v>
      </c>
      <c r="AR20" t="s">
        <v>151</v>
      </c>
      <c r="AS20">
        <v>25</v>
      </c>
      <c r="AT20">
        <v>34</v>
      </c>
      <c r="AU20" t="e">
        <f>#REF!</f>
        <v>#REF!</v>
      </c>
      <c r="AV20" t="e">
        <f>AU20+(SUM(AS13:AS20)*((AU$13-AU$20)/SUM(AS$13:AS$20)))</f>
        <v>#REF!</v>
      </c>
      <c r="AW20" t="e">
        <f t="shared" si="17"/>
        <v>#REF!</v>
      </c>
      <c r="AY20" t="s">
        <v>159</v>
      </c>
      <c r="AZ20">
        <v>25</v>
      </c>
      <c r="BA20">
        <v>34</v>
      </c>
      <c r="BB20" t="e">
        <f>#REF!</f>
        <v>#REF!</v>
      </c>
      <c r="BC20" t="e">
        <f>BB20+(SUM(AZ13:AZ20)*((BB$13-BB$20)/SUM(AZ$13:AZ$20)))</f>
        <v>#REF!</v>
      </c>
      <c r="BD20" t="e">
        <f t="shared" si="18"/>
        <v>#REF!</v>
      </c>
      <c r="BF20" t="s">
        <v>161</v>
      </c>
      <c r="BG20">
        <v>25</v>
      </c>
      <c r="BH20">
        <v>34</v>
      </c>
      <c r="BI20" t="e">
        <f>#REF!</f>
        <v>#REF!</v>
      </c>
      <c r="BJ20" t="e">
        <f>BI20+(SUM(BG13:BG20)*((BI$13-BI$20)/SUM(BG$13:BG$20)))</f>
        <v>#REF!</v>
      </c>
      <c r="BK20" t="e">
        <f t="shared" si="19"/>
        <v>#REF!</v>
      </c>
      <c r="BM20" t="s">
        <v>175</v>
      </c>
      <c r="BN20">
        <v>25</v>
      </c>
      <c r="BO20">
        <v>34</v>
      </c>
      <c r="BP20" t="e">
        <f>#REF!</f>
        <v>#REF!</v>
      </c>
      <c r="BQ20" t="e">
        <f>BP20+(SUM(BN13:BN20)*((BP$13-BP$20)/SUM(BN$13:BN$20)))</f>
        <v>#REF!</v>
      </c>
      <c r="BR20" t="e">
        <f t="shared" si="20"/>
        <v>#REF!</v>
      </c>
      <c r="BT20" t="s">
        <v>177</v>
      </c>
      <c r="BU20">
        <v>25</v>
      </c>
      <c r="BV20">
        <v>34</v>
      </c>
      <c r="BW20" t="e">
        <f>#REF!</f>
        <v>#REF!</v>
      </c>
      <c r="BX20" t="e">
        <f>BW20+(SUM(BU13:BU20)*((BW$13-BW$20)/SUM(BU$13:BU$20)))</f>
        <v>#REF!</v>
      </c>
      <c r="BY20" t="e">
        <f t="shared" si="21"/>
        <v>#REF!</v>
      </c>
    </row>
    <row r="25" spans="2:77" x14ac:dyDescent="0.25">
      <c r="C25" t="s">
        <v>14</v>
      </c>
      <c r="D25" t="s">
        <v>15</v>
      </c>
      <c r="E25" t="s">
        <v>16</v>
      </c>
      <c r="F25" s="3" t="s">
        <v>38</v>
      </c>
      <c r="G25" s="3" t="s">
        <v>39</v>
      </c>
      <c r="J25" t="s">
        <v>14</v>
      </c>
      <c r="K25" t="s">
        <v>15</v>
      </c>
      <c r="L25" t="s">
        <v>16</v>
      </c>
      <c r="M25" s="3" t="s">
        <v>38</v>
      </c>
      <c r="N25" s="3" t="s">
        <v>39</v>
      </c>
      <c r="Q25" t="s">
        <v>14</v>
      </c>
      <c r="R25" t="s">
        <v>40</v>
      </c>
      <c r="S25" t="s">
        <v>16</v>
      </c>
      <c r="T25" s="3" t="s">
        <v>38</v>
      </c>
      <c r="U25" s="3" t="s">
        <v>39</v>
      </c>
    </row>
    <row r="26" spans="2:77" x14ac:dyDescent="0.25">
      <c r="B26">
        <v>36.5</v>
      </c>
      <c r="C26" t="e">
        <f>AVERAGE(E14,L14,S14,Z14,AG14,AN14,AU14,BB14,BI14,BP14)</f>
        <v>#REF!</v>
      </c>
      <c r="D26" t="e">
        <f>AVERAGE(F14,M14,T14,AA14,AH14,AO14,AV14,BC14,BJ14,BQ14)</f>
        <v>#REF!</v>
      </c>
      <c r="E26" t="e">
        <f>AVERAGE(G14,N14,U14,AB14,AI14,AP14,AW14,BD14,BR14)</f>
        <v>#REF!</v>
      </c>
      <c r="F26" t="e">
        <f>_xlfn.STDEV.S(G14,N14,U14,AB14,AI14,AP14,AW14,BD14,BR14)</f>
        <v>#REF!</v>
      </c>
      <c r="G26" t="e">
        <f t="shared" ref="G26:G31" si="22">F26/2</f>
        <v>#REF!</v>
      </c>
      <c r="I26">
        <v>34</v>
      </c>
      <c r="J26" t="e">
        <f>AVERAGE(E3,L3,S3,Z3,AG3,AN3,AU3,BB3,BI3,BP3,BW3,CD3,CK3)</f>
        <v>#REF!</v>
      </c>
      <c r="K26" t="e">
        <f>AVERAGE(F3,M3,T3,AA3,AH3,AO3,AV3,BC3,BJ3,BQ3,BX3,CE3,CL3)</f>
        <v>#REF!</v>
      </c>
      <c r="L26" t="e">
        <f>AVERAGE(G3,N3,U3,AB3,AI3,AP3,AW3,BD3,BK3,BR3,BY3,CF3,CM3)</f>
        <v>#REF!</v>
      </c>
      <c r="M26" t="e">
        <f>_xlfn.STDEV.S(G3,N3,U3,AB3,AI3)</f>
        <v>#REF!</v>
      </c>
      <c r="N26" t="e">
        <f t="shared" ref="N26:N33" si="23">M26/2</f>
        <v>#REF!</v>
      </c>
      <c r="P26">
        <v>19</v>
      </c>
      <c r="Q26" t="e">
        <f>J32</f>
        <v>#REF!</v>
      </c>
      <c r="R26" t="e">
        <f>K32</f>
        <v>#REF!</v>
      </c>
      <c r="S26" t="e">
        <f>L32</f>
        <v>#REF!</v>
      </c>
      <c r="T26" t="e">
        <f>M32</f>
        <v>#REF!</v>
      </c>
      <c r="U26" t="e">
        <f>N32</f>
        <v>#REF!</v>
      </c>
    </row>
    <row r="27" spans="2:77" x14ac:dyDescent="0.25">
      <c r="B27">
        <v>31.5</v>
      </c>
      <c r="C27" t="e">
        <f>AVERAGE(E15,L15,S15,Z15,AG15,AN15,AU15,BB15,BI15,BP15)</f>
        <v>#REF!</v>
      </c>
      <c r="D27" t="e">
        <f>AVERAGE(F15,M15,T15,AA15,AH15,AO15,AV15,BC15,BJ15,BQ15)</f>
        <v>#REF!</v>
      </c>
      <c r="E27" t="e">
        <f>AVERAGE(G15,N15,U15,AI15,AW15,BR15)</f>
        <v>#REF!</v>
      </c>
      <c r="F27" t="e">
        <f>_xlfn.STDEV.S(G15,N15,U15,AI15,AW15,BR15)</f>
        <v>#REF!</v>
      </c>
      <c r="G27" t="e">
        <f t="shared" si="22"/>
        <v>#REF!</v>
      </c>
      <c r="I27">
        <v>39</v>
      </c>
      <c r="J27" t="e">
        <f>AVERAGE(E4,S4,Z4,AG4,AN4,AU4,BB4,BI4,BP4,BW4,CD4,CK4)</f>
        <v>#REF!</v>
      </c>
      <c r="K27" t="e">
        <f>AVERAGE(F4,T4,AA4,AH4,AO4,AV4,BC4,BJ4,BQ4,BX4,CE4,CL4)</f>
        <v>#REF!</v>
      </c>
      <c r="L27" t="e">
        <f>AVERAGE(G4,U4,AB4,AI4,AP4,AW4,BD4,BK4,BR4,BY4,CF4,CM4)</f>
        <v>#REF!</v>
      </c>
      <c r="M27" t="e">
        <f>_xlfn.STDEV.S(G4,U4,AB4,AI4,AP4,AW4,BD4,BK4,BR4,BY4,CF4,CM4)</f>
        <v>#REF!</v>
      </c>
      <c r="N27" t="e">
        <f t="shared" si="23"/>
        <v>#REF!</v>
      </c>
      <c r="P27">
        <v>21.5</v>
      </c>
      <c r="Q27" t="e">
        <f>C31</f>
        <v>#REF!</v>
      </c>
      <c r="R27" t="e">
        <f>D31</f>
        <v>#REF!</v>
      </c>
      <c r="S27" t="e">
        <f>E31</f>
        <v>#REF!</v>
      </c>
      <c r="T27" t="e">
        <f>F31</f>
        <v>#REF!</v>
      </c>
      <c r="U27" t="e">
        <f>G31</f>
        <v>#REF!</v>
      </c>
    </row>
    <row r="28" spans="2:77" x14ac:dyDescent="0.25">
      <c r="B28">
        <v>41.5</v>
      </c>
      <c r="C28" t="e">
        <f>AVERAGE(E16,L16,S16,Z16,AG16,AN16,AU16,BB16,BI16)</f>
        <v>#REF!</v>
      </c>
      <c r="D28" t="e">
        <f>AVERAGE(F16,M16,T16,AA16,AH16,AO16,AV16,BC16,BJ16)</f>
        <v>#REF!</v>
      </c>
      <c r="E28" t="e">
        <f>AVERAGE(G16,N16,U16,AB16,AI16,AW16,BD16,BK16)</f>
        <v>#REF!</v>
      </c>
      <c r="F28" t="e">
        <f>_xlfn.STDEV.S(G16,N16,U16,AB16,AI16,AW16,BD16,BK16)</f>
        <v>#REF!</v>
      </c>
      <c r="G28" t="e">
        <f t="shared" si="22"/>
        <v>#REF!</v>
      </c>
      <c r="I28">
        <v>29</v>
      </c>
      <c r="J28" t="e">
        <f>AVERAGE(E5,S5,Z5,AG5,AN5,AU5,BB5,BI5,BP5,BW5,CD5,CK5)</f>
        <v>#REF!</v>
      </c>
      <c r="K28" t="e">
        <f>AVERAGE(F5,T5,AA5,AH5,AO5,AV5,BC5,BJ5,BQ5,BX5,CE5,CL5)</f>
        <v>#REF!</v>
      </c>
      <c r="L28" t="e">
        <f>AVERAGE(G5,U5,AB5,AI5,AP5,AW5,BD5,BK5,BR5,BY5,CM5)</f>
        <v>#REF!</v>
      </c>
      <c r="M28" t="e">
        <f>_xlfn.STDEV.S(G5,U5,AB5,AI5,AP5,AW5,BD5,BK5,BR5,BY5,CM5)</f>
        <v>#REF!</v>
      </c>
      <c r="N28" t="e">
        <f t="shared" si="23"/>
        <v>#REF!</v>
      </c>
      <c r="P28">
        <v>24</v>
      </c>
      <c r="Q28" t="e">
        <f>J30</f>
        <v>#REF!</v>
      </c>
      <c r="R28" t="e">
        <f>K30</f>
        <v>#REF!</v>
      </c>
      <c r="S28" t="e">
        <f>L30</f>
        <v>#REF!</v>
      </c>
      <c r="T28" t="e">
        <f>M30</f>
        <v>#REF!</v>
      </c>
      <c r="U28" t="e">
        <f>N30</f>
        <v>#REF!</v>
      </c>
    </row>
    <row r="29" spans="2:77" x14ac:dyDescent="0.25">
      <c r="B29">
        <v>26.5</v>
      </c>
      <c r="C29" t="e">
        <f>AVERAGE(E17,L17,S17,Z17,AG17,AN17,AU17,BB17,BI17)</f>
        <v>#REF!</v>
      </c>
      <c r="D29" t="e">
        <f>AVERAGE(F17,M17,T17,AA17,AH17,AO17,AV17,BC17,BJ17)</f>
        <v>#REF!</v>
      </c>
      <c r="E29" t="e">
        <f>AVERAGE(G17,N17,AB17,AI17,AW17,BK17)</f>
        <v>#REF!</v>
      </c>
      <c r="F29" t="e">
        <f>_xlfn.STDEV.S(G17,N17,AB17,AI17,AW17,BK17)</f>
        <v>#REF!</v>
      </c>
      <c r="G29" t="e">
        <f t="shared" si="22"/>
        <v>#REF!</v>
      </c>
      <c r="I29">
        <v>44</v>
      </c>
      <c r="J29" t="e">
        <f>AVERAGE(E6,S6,Z6,AG6,AN6,AU6,BB6,BI6,BP6,BW6,CD6,CK6,BP16,BW14)</f>
        <v>#REF!</v>
      </c>
      <c r="K29" t="e">
        <f>AVERAGE(F6,T6,AA6,AH6,AO6,AV6,BC6,BJ6,BQ6,BX6,CE6,CL6,BQ16,BX14)</f>
        <v>#REF!</v>
      </c>
      <c r="L29" t="e">
        <f>AVERAGE(U6,AP6,AW6,BD6,BK6,BR6,CF6,CM6,BR16,BY14)</f>
        <v>#REF!</v>
      </c>
      <c r="M29" t="e">
        <f>_xlfn.STDEV.S(U6,AP6,AW6,BD6,BK6,BR6,CF6,CM6,BR16,BY14)</f>
        <v>#REF!</v>
      </c>
      <c r="N29" t="e">
        <f t="shared" si="23"/>
        <v>#REF!</v>
      </c>
      <c r="P29">
        <v>26.5</v>
      </c>
      <c r="Q29" t="e">
        <f>C29</f>
        <v>#REF!</v>
      </c>
      <c r="R29" t="e">
        <f>D29</f>
        <v>#REF!</v>
      </c>
      <c r="S29" t="e">
        <f>E29</f>
        <v>#REF!</v>
      </c>
      <c r="T29" t="e">
        <f>F29</f>
        <v>#REF!</v>
      </c>
      <c r="U29" t="e">
        <f>G29</f>
        <v>#REF!</v>
      </c>
      <c r="AF29">
        <v>26.5</v>
      </c>
      <c r="AG29">
        <v>5530.93</v>
      </c>
      <c r="AH29" t="e">
        <f t="shared" ref="AH29:AH34" si="24">S29</f>
        <v>#REF!</v>
      </c>
      <c r="AI29" t="e">
        <f t="shared" ref="AI29:AI34" si="25">((AH29*AG$32)/1000)/AG29</f>
        <v>#REF!</v>
      </c>
    </row>
    <row r="30" spans="2:77" x14ac:dyDescent="0.25">
      <c r="B30">
        <v>46.5</v>
      </c>
      <c r="C30" t="e">
        <f>AVERAGE(E18,L18,S18,Z18,AG18,AU18,BB18,BI18,BP18,BW16)</f>
        <v>#REF!</v>
      </c>
      <c r="D30" t="e">
        <f>AVERAGE(F18,M18,T18,AA18,AH18,AV18,BC18,BJ18,BQ18,BX16)</f>
        <v>#REF!</v>
      </c>
      <c r="E30" t="e">
        <f>AVERAGE(G18,N18,U18,AB18,AI18,AW18,BD18,BK18,BR18,BY16)</f>
        <v>#REF!</v>
      </c>
      <c r="F30" t="e">
        <f>_xlfn.STDEV.S(G18,N18,U18,AB18,AI18,AW18,BD18,BK18,BR18,BY16)</f>
        <v>#REF!</v>
      </c>
      <c r="G30" t="e">
        <f t="shared" si="22"/>
        <v>#REF!</v>
      </c>
      <c r="I30">
        <v>24</v>
      </c>
      <c r="J30" t="e">
        <f>AVERAGE(L4,S7,Z7,AG7,AN7,AU7,BB7,BI7,BP7,BW7,CD7,CK7,BP17,BW15)</f>
        <v>#REF!</v>
      </c>
      <c r="K30" t="e">
        <f>AVERAGE(M4,T7,AA7,AH7,AO7,AV7,BC7,BJ7,BQ7,BX7,CE7,CL7,BQ17,BX15)</f>
        <v>#REF!</v>
      </c>
      <c r="L30" t="e">
        <f>AVERAGE(N4,U7,AP7,AW7,BD7,BY7,CF7,CM7,BR17,BY15)</f>
        <v>#REF!</v>
      </c>
      <c r="M30" t="e">
        <f>_xlfn.STDEV.S(N4,U7,AP7,AW7,BD7,BY7,CF7,CM7,BR17,BY15)</f>
        <v>#REF!</v>
      </c>
      <c r="N30" t="e">
        <f t="shared" si="23"/>
        <v>#REF!</v>
      </c>
      <c r="P30">
        <v>29</v>
      </c>
      <c r="Q30" t="e">
        <f>J28</f>
        <v>#REF!</v>
      </c>
      <c r="R30" t="e">
        <f>K28</f>
        <v>#REF!</v>
      </c>
      <c r="S30" t="e">
        <f>L28</f>
        <v>#REF!</v>
      </c>
      <c r="T30" t="e">
        <f>M28</f>
        <v>#REF!</v>
      </c>
      <c r="U30" t="e">
        <f>N28</f>
        <v>#REF!</v>
      </c>
      <c r="AF30">
        <v>29</v>
      </c>
      <c r="AG30">
        <v>6387</v>
      </c>
      <c r="AH30" t="e">
        <f t="shared" si="24"/>
        <v>#REF!</v>
      </c>
      <c r="AI30" t="e">
        <f t="shared" si="25"/>
        <v>#REF!</v>
      </c>
    </row>
    <row r="31" spans="2:77" x14ac:dyDescent="0.25">
      <c r="B31">
        <v>21.5</v>
      </c>
      <c r="C31" t="e">
        <f>AVERAGE(E19,L19,S19,Z19,AG19,AU19,BB19,BI19,BP19,BW17)</f>
        <v>#REF!</v>
      </c>
      <c r="D31" t="e">
        <f>AVERAGE(F19,M19,T19,AA19,AH19,AV19,BC19,BJ19,BQ19,BX17)</f>
        <v>#REF!</v>
      </c>
      <c r="E31" t="e">
        <f>AVERAGE(G19,N19,AI19,BD19,BR19,BY17)</f>
        <v>#REF!</v>
      </c>
      <c r="F31" t="e">
        <f>_xlfn.STDEV.S(G19,N19,AI19,BD19,BR19,BY17)</f>
        <v>#REF!</v>
      </c>
      <c r="G31" t="e">
        <f t="shared" si="22"/>
        <v>#REF!</v>
      </c>
      <c r="I31">
        <v>49</v>
      </c>
      <c r="J31" t="e">
        <f>AVERAGE(L5,S8,Z8,AN8,AU8,BB8,BI8,BP8,BW8,CD8,CK8,BW18)</f>
        <v>#REF!</v>
      </c>
      <c r="K31" t="e">
        <f>AVERAGE(M5,T8,AA8,AO8,AV8,BC8,BJ8,BQ8,BX8,CE8,CL8,BX18)</f>
        <v>#REF!</v>
      </c>
      <c r="L31" t="e">
        <f>AVERAGE(U8,AP8,BD8,BR8,BY8,BY18)</f>
        <v>#REF!</v>
      </c>
      <c r="M31" t="e">
        <f>_xlfn.STDEV.S(U8,AP8,BD8,BR8,BY8,BY18)</f>
        <v>#REF!</v>
      </c>
      <c r="N31" t="e">
        <f t="shared" si="23"/>
        <v>#REF!</v>
      </c>
      <c r="P31">
        <v>31.5</v>
      </c>
      <c r="Q31" t="e">
        <f>C27</f>
        <v>#REF!</v>
      </c>
      <c r="R31" t="e">
        <f>D27</f>
        <v>#REF!</v>
      </c>
      <c r="S31" t="e">
        <f>E27</f>
        <v>#REF!</v>
      </c>
      <c r="T31" t="e">
        <f>F27</f>
        <v>#REF!</v>
      </c>
      <c r="U31" t="e">
        <f>G27</f>
        <v>#REF!</v>
      </c>
      <c r="AF31">
        <v>31.5</v>
      </c>
      <c r="AG31">
        <v>5616.79</v>
      </c>
      <c r="AH31" t="e">
        <f t="shared" si="24"/>
        <v>#REF!</v>
      </c>
      <c r="AI31" t="e">
        <f t="shared" si="25"/>
        <v>#REF!</v>
      </c>
    </row>
    <row r="32" spans="2:77" x14ac:dyDescent="0.25">
      <c r="I32">
        <v>19</v>
      </c>
      <c r="J32" t="e">
        <f>AVERAGE(L6,S9,Z9,AN9,AU9,BB9,BI9,BP9,BW9,CD9,CK9,BW19)</f>
        <v>#REF!</v>
      </c>
      <c r="K32" t="e">
        <f>AVERAGE(M6,T9,AA9,AO9,AV9,BC9,BJ9,BQ9,BX9,CE9,CL9,BX19)</f>
        <v>#REF!</v>
      </c>
      <c r="L32" t="e">
        <f>AVERAGE(N6,U9,AB9,AP9,BD9,BR9,BY9,BY19,CM9)</f>
        <v>#REF!</v>
      </c>
      <c r="M32" t="e">
        <f>_xlfn.STDEV.S(N6,U9,AB9,AP9,BD9,BR9,BY9,BY19,CM9)</f>
        <v>#REF!</v>
      </c>
      <c r="N32" t="e">
        <f t="shared" si="23"/>
        <v>#REF!</v>
      </c>
      <c r="P32">
        <v>34</v>
      </c>
      <c r="Q32" t="e">
        <f>J26</f>
        <v>#REF!</v>
      </c>
      <c r="R32" t="e">
        <f>K26</f>
        <v>#REF!</v>
      </c>
      <c r="S32" t="e">
        <f>L26</f>
        <v>#REF!</v>
      </c>
      <c r="T32" t="e">
        <f>M26</f>
        <v>#REF!</v>
      </c>
      <c r="U32" t="e">
        <f>N26</f>
        <v>#REF!</v>
      </c>
      <c r="AF32">
        <v>34</v>
      </c>
      <c r="AG32">
        <v>11108.6</v>
      </c>
      <c r="AH32" t="e">
        <f t="shared" si="24"/>
        <v>#REF!</v>
      </c>
      <c r="AI32" t="e">
        <f t="shared" si="25"/>
        <v>#REF!</v>
      </c>
    </row>
    <row r="33" spans="9:35" x14ac:dyDescent="0.25">
      <c r="I33">
        <v>34</v>
      </c>
      <c r="J33" t="e">
        <f>AVERAGE(E7,L7,S10,Z10,AG8,AN10,AU10,BB10,BI10,BP10,BW10,CD10,CK10)</f>
        <v>#REF!</v>
      </c>
      <c r="K33" t="e">
        <f>AVERAGE(F7,M7,T10,AA10,AH8,AO10,AV10,BC10,BJ10,BQ10,BX10,CE10,CL10)</f>
        <v>#REF!</v>
      </c>
      <c r="L33" t="e">
        <f>AVERAGE(G7,N7,U10,AB10,AI8,AP10,AW10,BD10,BK10,BR10,BY10,CF10,CM10)</f>
        <v>#REF!</v>
      </c>
      <c r="M33" t="e">
        <f>_xlfn.STDEV.S(G7,N7,U10,AB10,AI8)</f>
        <v>#REF!</v>
      </c>
      <c r="N33" t="e">
        <f t="shared" si="23"/>
        <v>#REF!</v>
      </c>
      <c r="P33">
        <v>36.5</v>
      </c>
      <c r="Q33" t="e">
        <f>C26</f>
        <v>#REF!</v>
      </c>
      <c r="R33" t="e">
        <f>D26</f>
        <v>#REF!</v>
      </c>
      <c r="S33" t="e">
        <f>E26</f>
        <v>#REF!</v>
      </c>
      <c r="T33" t="e">
        <f>F26</f>
        <v>#REF!</v>
      </c>
      <c r="U33" t="e">
        <f>G26</f>
        <v>#REF!</v>
      </c>
      <c r="AF33">
        <v>36.5</v>
      </c>
      <c r="AG33">
        <v>8960.82</v>
      </c>
      <c r="AH33" t="e">
        <f t="shared" si="24"/>
        <v>#REF!</v>
      </c>
      <c r="AI33" t="e">
        <f t="shared" si="25"/>
        <v>#REF!</v>
      </c>
    </row>
    <row r="34" spans="9:35" x14ac:dyDescent="0.25">
      <c r="P34">
        <v>39</v>
      </c>
      <c r="Q34" t="e">
        <f>J27</f>
        <v>#REF!</v>
      </c>
      <c r="R34" t="e">
        <f>K27</f>
        <v>#REF!</v>
      </c>
      <c r="S34" t="e">
        <f>L27</f>
        <v>#REF!</v>
      </c>
      <c r="T34" t="e">
        <f>M27</f>
        <v>#REF!</v>
      </c>
      <c r="U34" t="e">
        <f>N27</f>
        <v>#REF!</v>
      </c>
      <c r="AF34">
        <v>39</v>
      </c>
      <c r="AG34">
        <v>11783.3</v>
      </c>
      <c r="AH34" t="e">
        <f t="shared" si="24"/>
        <v>#REF!</v>
      </c>
      <c r="AI34" t="e">
        <f t="shared" si="25"/>
        <v>#REF!</v>
      </c>
    </row>
    <row r="35" spans="9:35" x14ac:dyDescent="0.25">
      <c r="M35" s="3"/>
      <c r="N35" s="3"/>
      <c r="P35">
        <v>41.5</v>
      </c>
      <c r="Q35" t="e">
        <f>C28</f>
        <v>#REF!</v>
      </c>
      <c r="R35" t="e">
        <f>D28</f>
        <v>#REF!</v>
      </c>
      <c r="S35" t="e">
        <f>E28</f>
        <v>#REF!</v>
      </c>
      <c r="T35" t="e">
        <f>F28</f>
        <v>#REF!</v>
      </c>
      <c r="U35" t="e">
        <f>G28</f>
        <v>#REF!</v>
      </c>
    </row>
    <row r="36" spans="9:35" x14ac:dyDescent="0.25">
      <c r="P36">
        <v>44</v>
      </c>
      <c r="Q36" t="e">
        <f>J29</f>
        <v>#REF!</v>
      </c>
      <c r="R36" t="e">
        <f>K29</f>
        <v>#REF!</v>
      </c>
      <c r="S36" t="e">
        <f>L29</f>
        <v>#REF!</v>
      </c>
      <c r="T36" t="e">
        <f>M29</f>
        <v>#REF!</v>
      </c>
      <c r="U36" t="e">
        <f>N29</f>
        <v>#REF!</v>
      </c>
    </row>
    <row r="37" spans="9:35" x14ac:dyDescent="0.25">
      <c r="P37">
        <v>46.5</v>
      </c>
      <c r="Q37" t="e">
        <f>C30</f>
        <v>#REF!</v>
      </c>
      <c r="R37" t="e">
        <f>D30</f>
        <v>#REF!</v>
      </c>
      <c r="S37" t="e">
        <f>E30</f>
        <v>#REF!</v>
      </c>
      <c r="T37" t="e">
        <f>F30</f>
        <v>#REF!</v>
      </c>
      <c r="U37" t="e">
        <f>G30</f>
        <v>#REF!</v>
      </c>
    </row>
    <row r="38" spans="9:35" x14ac:dyDescent="0.25">
      <c r="P38">
        <v>49</v>
      </c>
      <c r="Q38" t="e">
        <f>J31</f>
        <v>#REF!</v>
      </c>
      <c r="R38" t="e">
        <f>K31</f>
        <v>#REF!</v>
      </c>
      <c r="S38" t="e">
        <f>L31</f>
        <v>#REF!</v>
      </c>
      <c r="T38" t="e">
        <f>M31</f>
        <v>#REF!</v>
      </c>
      <c r="U38" t="e">
        <f>N31</f>
        <v>#REF!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53r</vt:lpstr>
      <vt:lpstr>53m</vt:lpstr>
      <vt:lpstr>57r</vt:lpstr>
      <vt:lpstr>57m</vt:lpstr>
      <vt:lpstr>LAD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andrewturner1@gmail.com</cp:lastModifiedBy>
  <dcterms:created xsi:type="dcterms:W3CDTF">2021-07-29T21:20:19Z</dcterms:created>
  <dcterms:modified xsi:type="dcterms:W3CDTF">2022-07-14T19:18:16Z</dcterms:modified>
</cp:coreProperties>
</file>