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260" sheetId="2" r:id="rId1"/>
    <sheet name="h2o_260" sheetId="1" r:id="rId2"/>
  </sheets>
  <calcPr calcId="145621"/>
</workbook>
</file>

<file path=xl/calcChain.xml><?xml version="1.0" encoding="utf-8"?>
<calcChain xmlns="http://schemas.openxmlformats.org/spreadsheetml/2006/main">
  <c r="H2" i="1" l="1"/>
  <c r="G2" i="1"/>
  <c r="F2" i="1"/>
  <c r="E2" i="1"/>
  <c r="G1" i="1"/>
  <c r="F1" i="1"/>
  <c r="E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524066825740425E-2"/>
          <c:y val="0.66346946751933789"/>
          <c:w val="0.87797063778979756"/>
          <c:h val="0.27094668705801395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h2o_260!$A$1:$A$236</c:f>
              <c:numCache>
                <c:formatCode>0.00E+00</c:formatCode>
                <c:ptCount val="236"/>
                <c:pt idx="0">
                  <c:v>0.5</c:v>
                </c:pt>
                <c:pt idx="1">
                  <c:v>0.55722222222222295</c:v>
                </c:pt>
                <c:pt idx="2">
                  <c:v>0.61472222222222295</c:v>
                </c:pt>
                <c:pt idx="3">
                  <c:v>0.67194444444444501</c:v>
                </c:pt>
                <c:pt idx="4">
                  <c:v>0.72972222222222305</c:v>
                </c:pt>
                <c:pt idx="5">
                  <c:v>0.78722222222222304</c:v>
                </c:pt>
                <c:pt idx="6">
                  <c:v>0.84472222222222304</c:v>
                </c:pt>
                <c:pt idx="7">
                  <c:v>0.90222222222222304</c:v>
                </c:pt>
                <c:pt idx="8">
                  <c:v>0.95972222222222303</c:v>
                </c:pt>
                <c:pt idx="9">
                  <c:v>1.0169444444444449</c:v>
                </c:pt>
                <c:pt idx="10">
                  <c:v>1.074444444444445</c:v>
                </c:pt>
                <c:pt idx="11">
                  <c:v>1.1322222222222229</c:v>
                </c:pt>
                <c:pt idx="12">
                  <c:v>1.189444444444445</c:v>
                </c:pt>
                <c:pt idx="13">
                  <c:v>1.2472222222222231</c:v>
                </c:pt>
                <c:pt idx="14">
                  <c:v>1.305000000000001</c:v>
                </c:pt>
                <c:pt idx="15">
                  <c:v>1.3630555555555559</c:v>
                </c:pt>
                <c:pt idx="16">
                  <c:v>1.421388888888889</c:v>
                </c:pt>
                <c:pt idx="17">
                  <c:v>1.4797222222222224</c:v>
                </c:pt>
                <c:pt idx="18">
                  <c:v>1.5377777777777777</c:v>
                </c:pt>
                <c:pt idx="19">
                  <c:v>1.5955555555555556</c:v>
                </c:pt>
                <c:pt idx="20">
                  <c:v>1.6536111111111109</c:v>
                </c:pt>
                <c:pt idx="21">
                  <c:v>1.711388888888888</c:v>
                </c:pt>
                <c:pt idx="22">
                  <c:v>1.7691666666666661</c:v>
                </c:pt>
                <c:pt idx="23">
                  <c:v>1.8272222222222221</c:v>
                </c:pt>
                <c:pt idx="24">
                  <c:v>1.885</c:v>
                </c:pt>
                <c:pt idx="25">
                  <c:v>1.9430555555555551</c:v>
                </c:pt>
                <c:pt idx="26">
                  <c:v>2.000833333333333</c:v>
                </c:pt>
                <c:pt idx="27">
                  <c:v>2.0583333333333331</c:v>
                </c:pt>
                <c:pt idx="28">
                  <c:v>2.116388888888888</c:v>
                </c:pt>
                <c:pt idx="29">
                  <c:v>2.1738888888888881</c:v>
                </c:pt>
                <c:pt idx="30">
                  <c:v>2.2313888888888878</c:v>
                </c:pt>
                <c:pt idx="31">
                  <c:v>2.2897222222222222</c:v>
                </c:pt>
                <c:pt idx="32">
                  <c:v>2.3472222222222219</c:v>
                </c:pt>
                <c:pt idx="33">
                  <c:v>2.4050000000000002</c:v>
                </c:pt>
                <c:pt idx="34">
                  <c:v>2.462499999999999</c:v>
                </c:pt>
                <c:pt idx="35">
                  <c:v>2.52</c:v>
                </c:pt>
                <c:pt idx="36">
                  <c:v>2.5774999999999997</c:v>
                </c:pt>
                <c:pt idx="37">
                  <c:v>2.63499999999999</c:v>
                </c:pt>
                <c:pt idx="38">
                  <c:v>2.6924999999999901</c:v>
                </c:pt>
                <c:pt idx="39">
                  <c:v>2.75</c:v>
                </c:pt>
                <c:pt idx="40">
                  <c:v>2.8075000000000001</c:v>
                </c:pt>
                <c:pt idx="41">
                  <c:v>2.8650000000000002</c:v>
                </c:pt>
                <c:pt idx="42">
                  <c:v>2.9224999999999901</c:v>
                </c:pt>
                <c:pt idx="43">
                  <c:v>2.9799999999999898</c:v>
                </c:pt>
                <c:pt idx="44">
                  <c:v>3.0375000000000001</c:v>
                </c:pt>
                <c:pt idx="45">
                  <c:v>3.0949999999999998</c:v>
                </c:pt>
                <c:pt idx="46">
                  <c:v>3.1524999999999901</c:v>
                </c:pt>
                <c:pt idx="47">
                  <c:v>3.2097222222222199</c:v>
                </c:pt>
                <c:pt idx="48">
                  <c:v>3.26722222222222</c:v>
                </c:pt>
                <c:pt idx="49">
                  <c:v>3.3247222222222197</c:v>
                </c:pt>
                <c:pt idx="50">
                  <c:v>3.3822222222222198</c:v>
                </c:pt>
                <c:pt idx="51">
                  <c:v>3.4397222222222199</c:v>
                </c:pt>
                <c:pt idx="52">
                  <c:v>3.49722222222222</c:v>
                </c:pt>
                <c:pt idx="53">
                  <c:v>3.5547222222222201</c:v>
                </c:pt>
                <c:pt idx="54">
                  <c:v>3.6122222222222198</c:v>
                </c:pt>
                <c:pt idx="55">
                  <c:v>3.6697222222222199</c:v>
                </c:pt>
                <c:pt idx="56">
                  <c:v>3.72722222222222</c:v>
                </c:pt>
                <c:pt idx="57">
                  <c:v>3.7844444444444401</c:v>
                </c:pt>
                <c:pt idx="58">
                  <c:v>3.8419444444444402</c:v>
                </c:pt>
                <c:pt idx="59">
                  <c:v>3.8994444444444398</c:v>
                </c:pt>
                <c:pt idx="60">
                  <c:v>3.9569444444444399</c:v>
                </c:pt>
                <c:pt idx="61">
                  <c:v>4.0144444444444396</c:v>
                </c:pt>
                <c:pt idx="62">
                  <c:v>4.0716666666666601</c:v>
                </c:pt>
                <c:pt idx="63">
                  <c:v>4.1291666666666602</c:v>
                </c:pt>
                <c:pt idx="64">
                  <c:v>4.1866666666666603</c:v>
                </c:pt>
                <c:pt idx="65">
                  <c:v>4.2441666666666595</c:v>
                </c:pt>
                <c:pt idx="66">
                  <c:v>4.3016666666666605</c:v>
                </c:pt>
                <c:pt idx="67">
                  <c:v>4.3591666666666598</c:v>
                </c:pt>
                <c:pt idx="68">
                  <c:v>4.4166666666666599</c:v>
                </c:pt>
                <c:pt idx="69">
                  <c:v>4.47416666666666</c:v>
                </c:pt>
                <c:pt idx="70">
                  <c:v>4.5316666666666601</c:v>
                </c:pt>
                <c:pt idx="71">
                  <c:v>4.5891666666666602</c:v>
                </c:pt>
                <c:pt idx="72">
                  <c:v>4.6466666666666594</c:v>
                </c:pt>
                <c:pt idx="73">
                  <c:v>4.7038888888888799</c:v>
                </c:pt>
                <c:pt idx="74">
                  <c:v>4.7616666666666596</c:v>
                </c:pt>
                <c:pt idx="75">
                  <c:v>4.8188888888888801</c:v>
                </c:pt>
                <c:pt idx="76">
                  <c:v>4.8763888888888793</c:v>
                </c:pt>
                <c:pt idx="77">
                  <c:v>4.9338888888888803</c:v>
                </c:pt>
                <c:pt idx="78">
                  <c:v>4.9913888888888795</c:v>
                </c:pt>
                <c:pt idx="79">
                  <c:v>5.0488888888888805</c:v>
                </c:pt>
                <c:pt idx="80">
                  <c:v>5.1063888888888798</c:v>
                </c:pt>
                <c:pt idx="81">
                  <c:v>5.1638888888888799</c:v>
                </c:pt>
                <c:pt idx="82">
                  <c:v>5.22138888888888</c:v>
                </c:pt>
                <c:pt idx="83">
                  <c:v>5.2788888888888801</c:v>
                </c:pt>
                <c:pt idx="84">
                  <c:v>5.3363888888888802</c:v>
                </c:pt>
                <c:pt idx="85">
                  <c:v>5.3938888888888794</c:v>
                </c:pt>
                <c:pt idx="86">
                  <c:v>5.4513888888888804</c:v>
                </c:pt>
                <c:pt idx="87">
                  <c:v>5.5088888888888796</c:v>
                </c:pt>
                <c:pt idx="88">
                  <c:v>5.5663888888888797</c:v>
                </c:pt>
                <c:pt idx="89">
                  <c:v>5.6238888888888798</c:v>
                </c:pt>
                <c:pt idx="90">
                  <c:v>5.6816666666666604</c:v>
                </c:pt>
                <c:pt idx="91">
                  <c:v>5.73888888888888</c:v>
                </c:pt>
                <c:pt idx="92">
                  <c:v>5.7963888888888802</c:v>
                </c:pt>
                <c:pt idx="93">
                  <c:v>5.8538888888888803</c:v>
                </c:pt>
                <c:pt idx="94">
                  <c:v>5.9113888888888804</c:v>
                </c:pt>
                <c:pt idx="95">
                  <c:v>5.9688888888888796</c:v>
                </c:pt>
                <c:pt idx="96">
                  <c:v>6.0263888888888797</c:v>
                </c:pt>
                <c:pt idx="97">
                  <c:v>6.0838888888888798</c:v>
                </c:pt>
                <c:pt idx="98">
                  <c:v>6.1413888888888799</c:v>
                </c:pt>
                <c:pt idx="99">
                  <c:v>6.19888888888888</c:v>
                </c:pt>
                <c:pt idx="100">
                  <c:v>6.2563888888888801</c:v>
                </c:pt>
                <c:pt idx="101">
                  <c:v>6.3138888888888802</c:v>
                </c:pt>
                <c:pt idx="102">
                  <c:v>6.3713888888888803</c:v>
                </c:pt>
                <c:pt idx="103">
                  <c:v>6.4288888888888804</c:v>
                </c:pt>
                <c:pt idx="104">
                  <c:v>6.4866666666666601</c:v>
                </c:pt>
                <c:pt idx="105">
                  <c:v>6.5441666666666602</c:v>
                </c:pt>
                <c:pt idx="106">
                  <c:v>6.6016666666666604</c:v>
                </c:pt>
                <c:pt idx="107">
                  <c:v>6.6594444444444401</c:v>
                </c:pt>
                <c:pt idx="108">
                  <c:v>6.7169444444444402</c:v>
                </c:pt>
                <c:pt idx="109">
                  <c:v>6.7744444444444403</c:v>
                </c:pt>
                <c:pt idx="110">
                  <c:v>6.8319444444444404</c:v>
                </c:pt>
                <c:pt idx="111">
                  <c:v>6.8894444444444396</c:v>
                </c:pt>
                <c:pt idx="112">
                  <c:v>6.9469444444444397</c:v>
                </c:pt>
                <c:pt idx="113">
                  <c:v>7.0044444444444398</c:v>
                </c:pt>
                <c:pt idx="114">
                  <c:v>7.0622222222222204</c:v>
                </c:pt>
                <c:pt idx="115">
                  <c:v>7.1197222222222196</c:v>
                </c:pt>
                <c:pt idx="116">
                  <c:v>7.1772222222222197</c:v>
                </c:pt>
                <c:pt idx="117">
                  <c:v>7.2347222222222198</c:v>
                </c:pt>
                <c:pt idx="118">
                  <c:v>7.2922222222222199</c:v>
                </c:pt>
                <c:pt idx="119">
                  <c:v>7.3499999999999899</c:v>
                </c:pt>
                <c:pt idx="120">
                  <c:v>7.40749999999999</c:v>
                </c:pt>
                <c:pt idx="121">
                  <c:v>7.4652777777777697</c:v>
                </c:pt>
                <c:pt idx="122">
                  <c:v>7.5227777777777698</c:v>
                </c:pt>
                <c:pt idx="123">
                  <c:v>7.5802777777777699</c:v>
                </c:pt>
                <c:pt idx="124">
                  <c:v>7.63777777777777</c:v>
                </c:pt>
                <c:pt idx="125">
                  <c:v>7.6952777777777701</c:v>
                </c:pt>
                <c:pt idx="126">
                  <c:v>7.7530555555555498</c:v>
                </c:pt>
                <c:pt idx="127">
                  <c:v>7.8108333333333304</c:v>
                </c:pt>
                <c:pt idx="128">
                  <c:v>7.8683333333333296</c:v>
                </c:pt>
                <c:pt idx="129">
                  <c:v>7.9261111111111102</c:v>
                </c:pt>
                <c:pt idx="130">
                  <c:v>7.9836111111111103</c:v>
                </c:pt>
                <c:pt idx="131">
                  <c:v>8.0413888888888803</c:v>
                </c:pt>
                <c:pt idx="132">
                  <c:v>8.09916666666666</c:v>
                </c:pt>
                <c:pt idx="133">
                  <c:v>8.1566666666666592</c:v>
                </c:pt>
                <c:pt idx="134">
                  <c:v>8.2144444444444389</c:v>
                </c:pt>
                <c:pt idx="135">
                  <c:v>8.2724999999999902</c:v>
                </c:pt>
                <c:pt idx="136">
                  <c:v>8.3302777777777699</c:v>
                </c:pt>
                <c:pt idx="137">
                  <c:v>8.3877777777777709</c:v>
                </c:pt>
                <c:pt idx="138">
                  <c:v>8.4452777777777701</c:v>
                </c:pt>
                <c:pt idx="139">
                  <c:v>8.5030555555555498</c:v>
                </c:pt>
                <c:pt idx="140">
                  <c:v>8.560555555555549</c:v>
                </c:pt>
                <c:pt idx="141">
                  <c:v>8.6183333333333287</c:v>
                </c:pt>
                <c:pt idx="142">
                  <c:v>8.6761111111111102</c:v>
                </c:pt>
                <c:pt idx="143">
                  <c:v>8.7336111111111094</c:v>
                </c:pt>
                <c:pt idx="144">
                  <c:v>8.7913888888888803</c:v>
                </c:pt>
                <c:pt idx="145">
                  <c:v>8.84916666666666</c:v>
                </c:pt>
                <c:pt idx="146">
                  <c:v>8.9066666666666592</c:v>
                </c:pt>
                <c:pt idx="147">
                  <c:v>8.9641666666666602</c:v>
                </c:pt>
                <c:pt idx="148">
                  <c:v>9.0216666666666612</c:v>
                </c:pt>
                <c:pt idx="149">
                  <c:v>9.0797222222222196</c:v>
                </c:pt>
                <c:pt idx="150">
                  <c:v>9.1374999999999904</c:v>
                </c:pt>
                <c:pt idx="151">
                  <c:v>9.1952777777777701</c:v>
                </c:pt>
                <c:pt idx="152">
                  <c:v>9.2530555555555498</c:v>
                </c:pt>
                <c:pt idx="153">
                  <c:v>9.310555555555549</c:v>
                </c:pt>
                <c:pt idx="154">
                  <c:v>9.36805555555555</c:v>
                </c:pt>
                <c:pt idx="155">
                  <c:v>9.425555555555551</c:v>
                </c:pt>
                <c:pt idx="156">
                  <c:v>9.4833333333333307</c:v>
                </c:pt>
                <c:pt idx="157">
                  <c:v>9.5408333333333299</c:v>
                </c:pt>
                <c:pt idx="158">
                  <c:v>9.5983333333333292</c:v>
                </c:pt>
                <c:pt idx="159">
                  <c:v>9.6561111111111106</c:v>
                </c:pt>
                <c:pt idx="160">
                  <c:v>9.7136111111111099</c:v>
                </c:pt>
                <c:pt idx="161">
                  <c:v>9.7711111111111109</c:v>
                </c:pt>
                <c:pt idx="162">
                  <c:v>9.8286111111111101</c:v>
                </c:pt>
                <c:pt idx="163">
                  <c:v>9.8861111111111093</c:v>
                </c:pt>
                <c:pt idx="164">
                  <c:v>9.9436111111111103</c:v>
                </c:pt>
                <c:pt idx="165">
                  <c:v>10.00111111111111</c:v>
                </c:pt>
                <c:pt idx="166">
                  <c:v>10.05888888888888</c:v>
                </c:pt>
                <c:pt idx="167">
                  <c:v>10.11638888888888</c:v>
                </c:pt>
                <c:pt idx="168">
                  <c:v>10.173888888888881</c:v>
                </c:pt>
                <c:pt idx="169">
                  <c:v>10.23138888888888</c:v>
                </c:pt>
                <c:pt idx="170">
                  <c:v>10.288888888888881</c:v>
                </c:pt>
                <c:pt idx="171">
                  <c:v>10.34638888888888</c:v>
                </c:pt>
                <c:pt idx="172">
                  <c:v>10.403888888888879</c:v>
                </c:pt>
                <c:pt idx="173">
                  <c:v>10.46138888888888</c:v>
                </c:pt>
                <c:pt idx="174">
                  <c:v>10.518888888888879</c:v>
                </c:pt>
                <c:pt idx="175">
                  <c:v>10.57638888888888</c:v>
                </c:pt>
                <c:pt idx="176">
                  <c:v>10.63388888888888</c:v>
                </c:pt>
                <c:pt idx="177">
                  <c:v>10.691388888888881</c:v>
                </c:pt>
                <c:pt idx="178">
                  <c:v>10.74888888888888</c:v>
                </c:pt>
                <c:pt idx="179">
                  <c:v>10.806388888888881</c:v>
                </c:pt>
                <c:pt idx="180">
                  <c:v>10.86388888888888</c:v>
                </c:pt>
                <c:pt idx="181">
                  <c:v>10.921388888888879</c:v>
                </c:pt>
                <c:pt idx="182">
                  <c:v>10.97888888888888</c:v>
                </c:pt>
                <c:pt idx="183">
                  <c:v>11.036388888888879</c:v>
                </c:pt>
                <c:pt idx="184">
                  <c:v>11.09388888888888</c:v>
                </c:pt>
                <c:pt idx="185">
                  <c:v>11.15138888888888</c:v>
                </c:pt>
                <c:pt idx="186">
                  <c:v>11.208888888888881</c:v>
                </c:pt>
                <c:pt idx="187">
                  <c:v>11.26638888888888</c:v>
                </c:pt>
                <c:pt idx="188">
                  <c:v>11.323888888888879</c:v>
                </c:pt>
                <c:pt idx="189">
                  <c:v>11.38138888888888</c:v>
                </c:pt>
                <c:pt idx="190">
                  <c:v>11.438888888888879</c:v>
                </c:pt>
                <c:pt idx="191">
                  <c:v>11.49638888888888</c:v>
                </c:pt>
                <c:pt idx="192">
                  <c:v>11.5538888888888</c:v>
                </c:pt>
                <c:pt idx="193">
                  <c:v>11.611388888888801</c:v>
                </c:pt>
                <c:pt idx="194">
                  <c:v>11.6688888888888</c:v>
                </c:pt>
                <c:pt idx="195">
                  <c:v>11.726388888888801</c:v>
                </c:pt>
                <c:pt idx="196">
                  <c:v>11.7838888888888</c:v>
                </c:pt>
                <c:pt idx="197">
                  <c:v>11.841388888888799</c:v>
                </c:pt>
                <c:pt idx="198">
                  <c:v>11.8988888888888</c:v>
                </c:pt>
                <c:pt idx="199">
                  <c:v>11.956388888888799</c:v>
                </c:pt>
                <c:pt idx="200">
                  <c:v>12.0138888888888</c:v>
                </c:pt>
                <c:pt idx="201">
                  <c:v>12.0713888888888</c:v>
                </c:pt>
                <c:pt idx="202">
                  <c:v>12.128888888888801</c:v>
                </c:pt>
                <c:pt idx="203">
                  <c:v>12.1863888888888</c:v>
                </c:pt>
                <c:pt idx="204">
                  <c:v>12.243888888888799</c:v>
                </c:pt>
                <c:pt idx="205">
                  <c:v>12.3013888888888</c:v>
                </c:pt>
                <c:pt idx="206">
                  <c:v>12.358611111111101</c:v>
                </c:pt>
                <c:pt idx="207">
                  <c:v>12.4163888888888</c:v>
                </c:pt>
                <c:pt idx="208">
                  <c:v>12.473611111111101</c:v>
                </c:pt>
                <c:pt idx="209">
                  <c:v>12.5311111111111</c:v>
                </c:pt>
                <c:pt idx="210">
                  <c:v>12.588611111111099</c:v>
                </c:pt>
                <c:pt idx="211">
                  <c:v>12.646388888888801</c:v>
                </c:pt>
                <c:pt idx="212">
                  <c:v>12.7038888888888</c:v>
                </c:pt>
                <c:pt idx="213">
                  <c:v>12.761388888888799</c:v>
                </c:pt>
                <c:pt idx="214">
                  <c:v>12.8188888888888</c:v>
                </c:pt>
                <c:pt idx="215">
                  <c:v>12.876388888888799</c:v>
                </c:pt>
                <c:pt idx="216">
                  <c:v>12.9338888888888</c:v>
                </c:pt>
                <c:pt idx="217">
                  <c:v>12.9913888888888</c:v>
                </c:pt>
                <c:pt idx="218">
                  <c:v>13.048888888888801</c:v>
                </c:pt>
                <c:pt idx="219">
                  <c:v>13.1063888888888</c:v>
                </c:pt>
                <c:pt idx="220">
                  <c:v>13.163888888888801</c:v>
                </c:pt>
                <c:pt idx="221">
                  <c:v>13.2216666666666</c:v>
                </c:pt>
                <c:pt idx="222">
                  <c:v>13.278888888888799</c:v>
                </c:pt>
                <c:pt idx="223">
                  <c:v>13.3363888888888</c:v>
                </c:pt>
                <c:pt idx="224">
                  <c:v>13.393888888888799</c:v>
                </c:pt>
                <c:pt idx="225">
                  <c:v>13.4513888888888</c:v>
                </c:pt>
                <c:pt idx="226">
                  <c:v>13.5088888888888</c:v>
                </c:pt>
                <c:pt idx="227">
                  <c:v>13.566388888888801</c:v>
                </c:pt>
                <c:pt idx="228">
                  <c:v>13.6238888888888</c:v>
                </c:pt>
                <c:pt idx="229">
                  <c:v>13.681388888888799</c:v>
                </c:pt>
                <c:pt idx="230">
                  <c:v>13.7388888888888</c:v>
                </c:pt>
                <c:pt idx="231">
                  <c:v>13.796388888888799</c:v>
                </c:pt>
                <c:pt idx="232">
                  <c:v>13.8538888888888</c:v>
                </c:pt>
                <c:pt idx="233">
                  <c:v>13.9113888888888</c:v>
                </c:pt>
                <c:pt idx="234">
                  <c:v>13.968888888888801</c:v>
                </c:pt>
                <c:pt idx="235">
                  <c:v>14.0263888888888</c:v>
                </c:pt>
              </c:numCache>
            </c:numRef>
          </c:xVal>
          <c:yVal>
            <c:numRef>
              <c:f>h2o_260!$B$1:$B$236</c:f>
              <c:numCache>
                <c:formatCode>0.00E+00</c:formatCode>
                <c:ptCount val="236"/>
                <c:pt idx="0">
                  <c:v>8.6495345391277002E-13</c:v>
                </c:pt>
                <c:pt idx="1">
                  <c:v>2.94725344390095E-13</c:v>
                </c:pt>
                <c:pt idx="2">
                  <c:v>-5.2301094228060497E-13</c:v>
                </c:pt>
                <c:pt idx="3">
                  <c:v>1.41350668149409E-12</c:v>
                </c:pt>
                <c:pt idx="4">
                  <c:v>4.6024490642226902E-13</c:v>
                </c:pt>
                <c:pt idx="5">
                  <c:v>5.4769378051919201E-13</c:v>
                </c:pt>
                <c:pt idx="6">
                  <c:v>-8.6924581031363998E-14</c:v>
                </c:pt>
                <c:pt idx="7">
                  <c:v>-1.11512719631196E-12</c:v>
                </c:pt>
                <c:pt idx="8">
                  <c:v>-5.7812408289434297E-13</c:v>
                </c:pt>
                <c:pt idx="9">
                  <c:v>4.5103126962431302E-12</c:v>
                </c:pt>
                <c:pt idx="10">
                  <c:v>7.2942527018504599E-11</c:v>
                </c:pt>
                <c:pt idx="11">
                  <c:v>1.08584252700438E-10</c:v>
                </c:pt>
                <c:pt idx="12">
                  <c:v>1.4841132489618001E-10</c:v>
                </c:pt>
                <c:pt idx="13">
                  <c:v>1.5325132829424601E-10</c:v>
                </c:pt>
                <c:pt idx="14">
                  <c:v>1.7172509247931301E-10</c:v>
                </c:pt>
                <c:pt idx="15">
                  <c:v>1.85872595093172E-10</c:v>
                </c:pt>
                <c:pt idx="16">
                  <c:v>2.0138134215752501E-10</c:v>
                </c:pt>
                <c:pt idx="17">
                  <c:v>2.2307883318361999E-10</c:v>
                </c:pt>
                <c:pt idx="18">
                  <c:v>2.9035893134299298E-10</c:v>
                </c:pt>
                <c:pt idx="19">
                  <c:v>3.2718261433473101E-10</c:v>
                </c:pt>
                <c:pt idx="20">
                  <c:v>4.8866533042257701E-10</c:v>
                </c:pt>
                <c:pt idx="21">
                  <c:v>5.7175408851861603E-10</c:v>
                </c:pt>
                <c:pt idx="22">
                  <c:v>6.0722654682265804E-10</c:v>
                </c:pt>
                <c:pt idx="23">
                  <c:v>5.8344412634525601E-10</c:v>
                </c:pt>
                <c:pt idx="24">
                  <c:v>4.0402892143021001E-10</c:v>
                </c:pt>
                <c:pt idx="25">
                  <c:v>4.9750903396983404E-10</c:v>
                </c:pt>
                <c:pt idx="26">
                  <c:v>6.5238031643488605E-10</c:v>
                </c:pt>
                <c:pt idx="27">
                  <c:v>4.7790160717653397E-10</c:v>
                </c:pt>
                <c:pt idx="28">
                  <c:v>5.0572523946357199E-10</c:v>
                </c:pt>
                <c:pt idx="29">
                  <c:v>4.6692022470651202E-10</c:v>
                </c:pt>
                <c:pt idx="30">
                  <c:v>3.39020117534616E-10</c:v>
                </c:pt>
                <c:pt idx="31">
                  <c:v>2.4226140538097199E-10</c:v>
                </c:pt>
                <c:pt idx="32">
                  <c:v>2.01431343826996E-10</c:v>
                </c:pt>
                <c:pt idx="33">
                  <c:v>1.92735091775197E-10</c:v>
                </c:pt>
                <c:pt idx="34">
                  <c:v>2.1271884254048199E-10</c:v>
                </c:pt>
                <c:pt idx="35">
                  <c:v>2.4099389150933301E-10</c:v>
                </c:pt>
                <c:pt idx="36">
                  <c:v>2.5531013414514797E-10</c:v>
                </c:pt>
                <c:pt idx="37">
                  <c:v>2.04856340224601E-10</c:v>
                </c:pt>
                <c:pt idx="38">
                  <c:v>1.64963848137134E-10</c:v>
                </c:pt>
                <c:pt idx="39">
                  <c:v>8.1728755707555197E-11</c:v>
                </c:pt>
                <c:pt idx="40">
                  <c:v>7.0349143177494901E-11</c:v>
                </c:pt>
                <c:pt idx="41">
                  <c:v>6.2048831350747197E-11</c:v>
                </c:pt>
                <c:pt idx="42">
                  <c:v>8.1078296854109004E-11</c:v>
                </c:pt>
                <c:pt idx="43">
                  <c:v>1.00686688153661E-10</c:v>
                </c:pt>
                <c:pt idx="44">
                  <c:v>9.8039465434851497E-11</c:v>
                </c:pt>
                <c:pt idx="45">
                  <c:v>9.2234102300192598E-11</c:v>
                </c:pt>
                <c:pt idx="46">
                  <c:v>8.3493781333210302E-11</c:v>
                </c:pt>
                <c:pt idx="47">
                  <c:v>7.2750340474048094E-11</c:v>
                </c:pt>
                <c:pt idx="48">
                  <c:v>6.12726952509135E-11</c:v>
                </c:pt>
                <c:pt idx="49">
                  <c:v>9.4112530268919401E-11</c:v>
                </c:pt>
                <c:pt idx="50">
                  <c:v>1.1769550611884199E-10</c:v>
                </c:pt>
                <c:pt idx="51">
                  <c:v>1.4407383619463499E-10</c:v>
                </c:pt>
                <c:pt idx="52">
                  <c:v>1.55325086126367E-10</c:v>
                </c:pt>
                <c:pt idx="53">
                  <c:v>1.3228633466422201E-10</c:v>
                </c:pt>
                <c:pt idx="54">
                  <c:v>1.1031628388558E-10</c:v>
                </c:pt>
                <c:pt idx="55">
                  <c:v>9.6822362627424406E-11</c:v>
                </c:pt>
                <c:pt idx="56">
                  <c:v>1.03784029981124E-10</c:v>
                </c:pt>
                <c:pt idx="57">
                  <c:v>1.1987508208299801E-10</c:v>
                </c:pt>
                <c:pt idx="58">
                  <c:v>1.5632635463891301E-10</c:v>
                </c:pt>
                <c:pt idx="59">
                  <c:v>1.6265006008708799E-10</c:v>
                </c:pt>
                <c:pt idx="60">
                  <c:v>1.57398816202913E-10</c:v>
                </c:pt>
                <c:pt idx="61">
                  <c:v>1.2926881787223E-10</c:v>
                </c:pt>
                <c:pt idx="62">
                  <c:v>1.11608049191413E-10</c:v>
                </c:pt>
                <c:pt idx="63">
                  <c:v>1.14357551206367E-10</c:v>
                </c:pt>
                <c:pt idx="64">
                  <c:v>1.3523630826295299E-10</c:v>
                </c:pt>
                <c:pt idx="65">
                  <c:v>1.8157760017789501E-10</c:v>
                </c:pt>
                <c:pt idx="66">
                  <c:v>2.05923833540566E-10</c:v>
                </c:pt>
                <c:pt idx="67">
                  <c:v>1.9516258054075301E-10</c:v>
                </c:pt>
                <c:pt idx="68">
                  <c:v>1.6060634766557001E-10</c:v>
                </c:pt>
                <c:pt idx="69">
                  <c:v>1.35618835606088E-10</c:v>
                </c:pt>
                <c:pt idx="70">
                  <c:v>1.11174222605647E-10</c:v>
                </c:pt>
                <c:pt idx="71">
                  <c:v>1.0667027677824201E-10</c:v>
                </c:pt>
                <c:pt idx="72">
                  <c:v>1.3160633693942701E-10</c:v>
                </c:pt>
                <c:pt idx="73">
                  <c:v>1.6316509254821101E-10</c:v>
                </c:pt>
                <c:pt idx="74">
                  <c:v>1.5884007997790599E-10</c:v>
                </c:pt>
                <c:pt idx="75">
                  <c:v>1.3161632894664799E-10</c:v>
                </c:pt>
                <c:pt idx="76">
                  <c:v>1.01957130238528E-10</c:v>
                </c:pt>
                <c:pt idx="77">
                  <c:v>8.3766910075055899E-11</c:v>
                </c:pt>
                <c:pt idx="78">
                  <c:v>7.9976435196638094E-11</c:v>
                </c:pt>
                <c:pt idx="79">
                  <c:v>8.4513882003811602E-11</c:v>
                </c:pt>
                <c:pt idx="80">
                  <c:v>1.07936291848798E-10</c:v>
                </c:pt>
                <c:pt idx="81">
                  <c:v>1.19066298487346E-10</c:v>
                </c:pt>
                <c:pt idx="82">
                  <c:v>1.0620378187997599E-10</c:v>
                </c:pt>
                <c:pt idx="83">
                  <c:v>7.7797844555416098E-11</c:v>
                </c:pt>
                <c:pt idx="84">
                  <c:v>8.0578294037181295E-11</c:v>
                </c:pt>
                <c:pt idx="85">
                  <c:v>5.90658147392453E-11</c:v>
                </c:pt>
                <c:pt idx="86">
                  <c:v>5.3771744001895799E-11</c:v>
                </c:pt>
                <c:pt idx="87">
                  <c:v>7.4618485002009203E-11</c:v>
                </c:pt>
                <c:pt idx="88">
                  <c:v>9.6066085641943705E-11</c:v>
                </c:pt>
                <c:pt idx="89">
                  <c:v>8.3256880556437006E-11</c:v>
                </c:pt>
                <c:pt idx="90">
                  <c:v>7.9548471976220699E-11</c:v>
                </c:pt>
                <c:pt idx="91">
                  <c:v>6.08183989281307E-11</c:v>
                </c:pt>
                <c:pt idx="92">
                  <c:v>5.11716224949054E-11</c:v>
                </c:pt>
                <c:pt idx="93">
                  <c:v>4.21621661195192E-11</c:v>
                </c:pt>
                <c:pt idx="94">
                  <c:v>5.0312004562513802E-11</c:v>
                </c:pt>
                <c:pt idx="95">
                  <c:v>5.7410208531560798E-11</c:v>
                </c:pt>
                <c:pt idx="96">
                  <c:v>6.4865494919796796E-11</c:v>
                </c:pt>
                <c:pt idx="97">
                  <c:v>6.0404660440216405E-11</c:v>
                </c:pt>
                <c:pt idx="98">
                  <c:v>5.3942551814234398E-11</c:v>
                </c:pt>
                <c:pt idx="99">
                  <c:v>2.6406094325026601E-11</c:v>
                </c:pt>
                <c:pt idx="100">
                  <c:v>1.79411468320678E-11</c:v>
                </c:pt>
                <c:pt idx="101">
                  <c:v>1.22454026085794E-11</c:v>
                </c:pt>
                <c:pt idx="102">
                  <c:v>1.7922814274373599E-11</c:v>
                </c:pt>
                <c:pt idx="103">
                  <c:v>5.2576235032297802E-11</c:v>
                </c:pt>
                <c:pt idx="104">
                  <c:v>5.0624202746485303E-11</c:v>
                </c:pt>
                <c:pt idx="105">
                  <c:v>1.29521879332905E-11</c:v>
                </c:pt>
                <c:pt idx="106">
                  <c:v>2.44100555740756E-11</c:v>
                </c:pt>
                <c:pt idx="107">
                  <c:v>3.5430547384862601E-11</c:v>
                </c:pt>
                <c:pt idx="108">
                  <c:v>9.9315633841912094E-12</c:v>
                </c:pt>
                <c:pt idx="109">
                  <c:v>5.9995532847301103E-12</c:v>
                </c:pt>
                <c:pt idx="110">
                  <c:v>1.10866871239068E-11</c:v>
                </c:pt>
                <c:pt idx="111">
                  <c:v>3.8839018806635598E-11</c:v>
                </c:pt>
                <c:pt idx="112">
                  <c:v>3.6741765879755299E-11</c:v>
                </c:pt>
                <c:pt idx="113">
                  <c:v>1.4975689091589702E-11</c:v>
                </c:pt>
                <c:pt idx="114">
                  <c:v>2.3689751549316101E-11</c:v>
                </c:pt>
                <c:pt idx="115">
                  <c:v>2.628727964471E-12</c:v>
                </c:pt>
                <c:pt idx="116">
                  <c:v>1.9275470108937001E-11</c:v>
                </c:pt>
                <c:pt idx="117">
                  <c:v>1.6313020378966301E-11</c:v>
                </c:pt>
                <c:pt idx="118">
                  <c:v>4.2340013439723301E-11</c:v>
                </c:pt>
                <c:pt idx="119">
                  <c:v>3.8781290678801997E-11</c:v>
                </c:pt>
                <c:pt idx="120">
                  <c:v>1.4242969650912699E-11</c:v>
                </c:pt>
                <c:pt idx="121">
                  <c:v>6.2609769799215604E-12</c:v>
                </c:pt>
                <c:pt idx="122">
                  <c:v>9.721162676917801E-13</c:v>
                </c:pt>
                <c:pt idx="123">
                  <c:v>1.59483294626117E-11</c:v>
                </c:pt>
                <c:pt idx="124">
                  <c:v>2.5073886109755399E-12</c:v>
                </c:pt>
                <c:pt idx="125">
                  <c:v>5.1618752675008903E-12</c:v>
                </c:pt>
                <c:pt idx="126">
                  <c:v>5.8063540954444903E-12</c:v>
                </c:pt>
                <c:pt idx="127">
                  <c:v>3.2289719509304097E-11</c:v>
                </c:pt>
                <c:pt idx="128">
                  <c:v>3.4763369266554898E-11</c:v>
                </c:pt>
                <c:pt idx="129">
                  <c:v>2.2175036112903599E-11</c:v>
                </c:pt>
                <c:pt idx="130">
                  <c:v>1.1827188534097001E-12</c:v>
                </c:pt>
                <c:pt idx="131">
                  <c:v>2.0993404497432401E-12</c:v>
                </c:pt>
                <c:pt idx="132">
                  <c:v>4.2310716562299304E-12</c:v>
                </c:pt>
                <c:pt idx="133">
                  <c:v>7.1206877200191601E-12</c:v>
                </c:pt>
                <c:pt idx="134">
                  <c:v>1.67951087065576E-11</c:v>
                </c:pt>
                <c:pt idx="135">
                  <c:v>6.8035624876949799E-12</c:v>
                </c:pt>
                <c:pt idx="136">
                  <c:v>4.5531768459727799E-12</c:v>
                </c:pt>
                <c:pt idx="137">
                  <c:v>-1.0310988174389E-11</c:v>
                </c:pt>
                <c:pt idx="138">
                  <c:v>6.7712551060985999E-13</c:v>
                </c:pt>
                <c:pt idx="139">
                  <c:v>2.19187558728184E-12</c:v>
                </c:pt>
                <c:pt idx="140">
                  <c:v>1.7348280798024001E-11</c:v>
                </c:pt>
                <c:pt idx="141">
                  <c:v>1.6322921746886301E-12</c:v>
                </c:pt>
                <c:pt idx="142">
                  <c:v>3.4883335369578699E-12</c:v>
                </c:pt>
                <c:pt idx="143">
                  <c:v>6.6390105218916401E-12</c:v>
                </c:pt>
                <c:pt idx="144">
                  <c:v>1.36485449678258E-11</c:v>
                </c:pt>
                <c:pt idx="145">
                  <c:v>9.8810473692090203E-12</c:v>
                </c:pt>
                <c:pt idx="146">
                  <c:v>-8.6078008870032999E-13</c:v>
                </c:pt>
                <c:pt idx="147">
                  <c:v>1.4978838482060299E-12</c:v>
                </c:pt>
                <c:pt idx="148">
                  <c:v>1.0546431349761599E-12</c:v>
                </c:pt>
                <c:pt idx="149">
                  <c:v>-6.6947912057829704E-13</c:v>
                </c:pt>
                <c:pt idx="150">
                  <c:v>9.3013422484966498E-13</c:v>
                </c:pt>
                <c:pt idx="151">
                  <c:v>4.4974553595200599E-12</c:v>
                </c:pt>
                <c:pt idx="152">
                  <c:v>1.2889484618527901E-11</c:v>
                </c:pt>
                <c:pt idx="153">
                  <c:v>1.2311311909166101E-12</c:v>
                </c:pt>
                <c:pt idx="154">
                  <c:v>-1.30941871928635E-12</c:v>
                </c:pt>
                <c:pt idx="155">
                  <c:v>2.06720881731903E-12</c:v>
                </c:pt>
                <c:pt idx="156">
                  <c:v>4.08869813006695E-12</c:v>
                </c:pt>
                <c:pt idx="157">
                  <c:v>7.6062498313711399E-12</c:v>
                </c:pt>
                <c:pt idx="158">
                  <c:v>-8.8794672569586498E-13</c:v>
                </c:pt>
                <c:pt idx="159">
                  <c:v>2.55672956764319E-12</c:v>
                </c:pt>
                <c:pt idx="160">
                  <c:v>9.1080365905576898E-13</c:v>
                </c:pt>
                <c:pt idx="161">
                  <c:v>-6.1066342954552105E-13</c:v>
                </c:pt>
                <c:pt idx="162">
                  <c:v>-8.0075442804305997E-13</c:v>
                </c:pt>
                <c:pt idx="163">
                  <c:v>4.60357663448207E-13</c:v>
                </c:pt>
                <c:pt idx="164">
                  <c:v>1.32171292140104E-12</c:v>
                </c:pt>
                <c:pt idx="165">
                  <c:v>3.3632905488412098E-12</c:v>
                </c:pt>
                <c:pt idx="166">
                  <c:v>1.2773666673016E-12</c:v>
                </c:pt>
                <c:pt idx="167">
                  <c:v>1.9499599851480101E-11</c:v>
                </c:pt>
                <c:pt idx="168">
                  <c:v>1.08154622410761E-11</c:v>
                </c:pt>
                <c:pt idx="169">
                  <c:v>-2.2152012212409099E-13</c:v>
                </c:pt>
                <c:pt idx="170">
                  <c:v>1.3272704983691099E-11</c:v>
                </c:pt>
                <c:pt idx="171">
                  <c:v>2.2935002421536802E-12</c:v>
                </c:pt>
                <c:pt idx="172">
                  <c:v>1.43250049409321E-12</c:v>
                </c:pt>
                <c:pt idx="173">
                  <c:v>2.7165626519109999E-12</c:v>
                </c:pt>
                <c:pt idx="174">
                  <c:v>1.5048960341768E-12</c:v>
                </c:pt>
                <c:pt idx="175">
                  <c:v>1.3232867926426999E-11</c:v>
                </c:pt>
                <c:pt idx="176">
                  <c:v>1.2321206338192199E-12</c:v>
                </c:pt>
                <c:pt idx="177">
                  <c:v>6.1760031767540898E-13</c:v>
                </c:pt>
                <c:pt idx="178">
                  <c:v>2.13903677756532E-12</c:v>
                </c:pt>
                <c:pt idx="179">
                  <c:v>1.79082512707928E-11</c:v>
                </c:pt>
                <c:pt idx="180">
                  <c:v>3.2564584709349101E-12</c:v>
                </c:pt>
                <c:pt idx="181">
                  <c:v>1.006088441724E-11</c:v>
                </c:pt>
                <c:pt idx="182">
                  <c:v>-2.22937120153421E-13</c:v>
                </c:pt>
                <c:pt idx="183">
                  <c:v>2.24958354895499E-12</c:v>
                </c:pt>
                <c:pt idx="184">
                  <c:v>1.50785417138421E-12</c:v>
                </c:pt>
                <c:pt idx="185">
                  <c:v>1.6191135888618501E-12</c:v>
                </c:pt>
                <c:pt idx="186">
                  <c:v>8.9157701404010601E-13</c:v>
                </c:pt>
                <c:pt idx="187">
                  <c:v>1.6882477403903901E-12</c:v>
                </c:pt>
                <c:pt idx="188">
                  <c:v>-1.47562365972186E-12</c:v>
                </c:pt>
                <c:pt idx="189">
                  <c:v>-2.4084373818206101E-12</c:v>
                </c:pt>
                <c:pt idx="190">
                  <c:v>5.2743139716815404E-13</c:v>
                </c:pt>
                <c:pt idx="191">
                  <c:v>-1.2472087165121799E-12</c:v>
                </c:pt>
                <c:pt idx="192">
                  <c:v>4.21984170696776E-13</c:v>
                </c:pt>
                <c:pt idx="193">
                  <c:v>2.81549658804128E-13</c:v>
                </c:pt>
                <c:pt idx="194">
                  <c:v>1.1125393141464499E-12</c:v>
                </c:pt>
                <c:pt idx="195">
                  <c:v>1.32451601769778E-12</c:v>
                </c:pt>
                <c:pt idx="196">
                  <c:v>1.76392906357791E-12</c:v>
                </c:pt>
                <c:pt idx="197">
                  <c:v>1.5286766644195799E-11</c:v>
                </c:pt>
                <c:pt idx="198">
                  <c:v>4.09103713362377E-13</c:v>
                </c:pt>
                <c:pt idx="199">
                  <c:v>1.52113673219933E-12</c:v>
                </c:pt>
                <c:pt idx="200">
                  <c:v>6.5750015024526497E-13</c:v>
                </c:pt>
                <c:pt idx="201">
                  <c:v>1.5744841411549601E-12</c:v>
                </c:pt>
                <c:pt idx="202">
                  <c:v>6.9136016356274805E-13</c:v>
                </c:pt>
                <c:pt idx="203">
                  <c:v>1.2594384085976E-12</c:v>
                </c:pt>
                <c:pt idx="204">
                  <c:v>4.19166654511138E-12</c:v>
                </c:pt>
                <c:pt idx="205">
                  <c:v>-2.9428488725752302E-13</c:v>
                </c:pt>
                <c:pt idx="206">
                  <c:v>6.3918824660252802E-13</c:v>
                </c:pt>
                <c:pt idx="207">
                  <c:v>8.2522541317714395E-13</c:v>
                </c:pt>
                <c:pt idx="208">
                  <c:v>1.0687127181482901E-12</c:v>
                </c:pt>
                <c:pt idx="209">
                  <c:v>3.0225306849387899E-14</c:v>
                </c:pt>
                <c:pt idx="210">
                  <c:v>3.7006877597056603E-12</c:v>
                </c:pt>
                <c:pt idx="211">
                  <c:v>4.0563125774939398E-12</c:v>
                </c:pt>
                <c:pt idx="212">
                  <c:v>4.5684815522597995E-13</c:v>
                </c:pt>
                <c:pt idx="213">
                  <c:v>1.73601280920032E-12</c:v>
                </c:pt>
                <c:pt idx="214">
                  <c:v>7.837504516911E-13</c:v>
                </c:pt>
                <c:pt idx="215">
                  <c:v>-1.2139172046038399E-13</c:v>
                </c:pt>
                <c:pt idx="216">
                  <c:v>1.6107839888312901E-13</c:v>
                </c:pt>
                <c:pt idx="217">
                  <c:v>1.72894402787615E-12</c:v>
                </c:pt>
                <c:pt idx="218">
                  <c:v>4.8845031751926196E-13</c:v>
                </c:pt>
                <c:pt idx="219">
                  <c:v>-1.74890836404997E-13</c:v>
                </c:pt>
                <c:pt idx="220">
                  <c:v>1.2931585598348301E-13</c:v>
                </c:pt>
                <c:pt idx="221">
                  <c:v>1.29477309949999E-12</c:v>
                </c:pt>
                <c:pt idx="222">
                  <c:v>5.69592875469815E-13</c:v>
                </c:pt>
                <c:pt idx="223">
                  <c:v>1.32950386268725E-13</c:v>
                </c:pt>
                <c:pt idx="224">
                  <c:v>3.2726588366366302E-13</c:v>
                </c:pt>
                <c:pt idx="225">
                  <c:v>1.00585989190604E-12</c:v>
                </c:pt>
                <c:pt idx="226">
                  <c:v>7.6816623808401102E-13</c:v>
                </c:pt>
                <c:pt idx="227">
                  <c:v>9.0540070015951397E-14</c:v>
                </c:pt>
                <c:pt idx="228">
                  <c:v>1.18619621503751E-12</c:v>
                </c:pt>
                <c:pt idx="229">
                  <c:v>1.04626539636915E-12</c:v>
                </c:pt>
                <c:pt idx="230">
                  <c:v>-7.37811938281152E-13</c:v>
                </c:pt>
                <c:pt idx="231">
                  <c:v>4.2329573006483202E-13</c:v>
                </c:pt>
                <c:pt idx="232">
                  <c:v>7.2489106731077305E-13</c:v>
                </c:pt>
                <c:pt idx="233">
                  <c:v>-3.18674611438779E-13</c:v>
                </c:pt>
                <c:pt idx="234">
                  <c:v>7.3978746305963703E-13</c:v>
                </c:pt>
                <c:pt idx="235">
                  <c:v>7.9457848720792999E-13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4479040"/>
        <c:axId val="114475584"/>
      </c:scatterChart>
      <c:valAx>
        <c:axId val="114479040"/>
        <c:scaling>
          <c:orientation val="minMax"/>
          <c:max val="12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14475584"/>
        <c:crosses val="autoZero"/>
        <c:crossBetween val="midCat"/>
        <c:majorUnit val="1"/>
      </c:valAx>
      <c:valAx>
        <c:axId val="114475584"/>
        <c:scaling>
          <c:orientation val="minMax"/>
          <c:max val="8.0000000000000044E-10"/>
          <c:min val="0"/>
        </c:scaling>
        <c:delete val="0"/>
        <c:axPos val="l"/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114479040"/>
        <c:crossesAt val="-1"/>
        <c:crossBetween val="midCat"/>
        <c:majorUnit val="4.0000000000000022E-1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1" workbookViewId="0" zoomToFit="1"/>
  </sheetViews>
  <pageMargins left="0.7" right="0.7" top="0.75" bottom="0.75" header="0.3" footer="0.3"/>
  <pageSetup orientation="landscape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993" cy="62784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6"/>
  <sheetViews>
    <sheetView workbookViewId="0">
      <selection activeCell="K2" sqref="K2"/>
    </sheetView>
  </sheetViews>
  <sheetFormatPr defaultRowHeight="15" x14ac:dyDescent="0.25"/>
  <sheetData>
    <row r="1" spans="1:8" x14ac:dyDescent="0.25">
      <c r="A1" s="1">
        <v>0.5</v>
      </c>
      <c r="B1" s="1">
        <v>8.6495345391277002E-13</v>
      </c>
      <c r="C1" s="1">
        <f>A2-A1</f>
        <v>5.7222222222222952E-2</v>
      </c>
      <c r="E1" s="1">
        <f>AVERAGE(C:C)</f>
        <v>5.7559101654845957E-2</v>
      </c>
      <c r="F1" s="1">
        <f>SUM(B10:B44)</f>
        <v>9.5930373198056707E-9</v>
      </c>
      <c r="G1" s="1">
        <f>SUM(B45:B236)</f>
        <v>6.7965834202380953E-9</v>
      </c>
    </row>
    <row r="2" spans="1:8" x14ac:dyDescent="0.25">
      <c r="A2" s="1">
        <v>0.55722222222222295</v>
      </c>
      <c r="B2" s="1">
        <v>2.94725344390095E-13</v>
      </c>
      <c r="C2" s="1">
        <f t="shared" ref="C2:C65" si="0">A3-A2</f>
        <v>5.7499999999999996E-2</v>
      </c>
      <c r="E2" s="1">
        <f>E1*3600</f>
        <v>207.21276595744544</v>
      </c>
      <c r="F2" s="1">
        <f>F1*E2</f>
        <v>1.9877997969699323E-6</v>
      </c>
      <c r="G2" s="1">
        <f>G1*E2</f>
        <v>1.4083388495680505E-6</v>
      </c>
      <c r="H2" s="1">
        <f>F2+G2</f>
        <v>3.396138646537983E-6</v>
      </c>
    </row>
    <row r="3" spans="1:8" x14ac:dyDescent="0.25">
      <c r="A3" s="1">
        <v>0.61472222222222295</v>
      </c>
      <c r="B3" s="1">
        <v>-5.2301094228060497E-13</v>
      </c>
      <c r="C3" s="1">
        <f t="shared" si="0"/>
        <v>5.7222222222222063E-2</v>
      </c>
    </row>
    <row r="4" spans="1:8" x14ac:dyDescent="0.25">
      <c r="A4" s="1">
        <v>0.67194444444444501</v>
      </c>
      <c r="B4" s="1">
        <v>1.41350668149409E-12</v>
      </c>
      <c r="C4" s="1">
        <f t="shared" si="0"/>
        <v>5.7777777777778039E-2</v>
      </c>
    </row>
    <row r="5" spans="1:8" x14ac:dyDescent="0.25">
      <c r="A5" s="1">
        <v>0.72972222222222305</v>
      </c>
      <c r="B5" s="1">
        <v>4.6024490642226902E-13</v>
      </c>
      <c r="C5" s="1">
        <f t="shared" si="0"/>
        <v>5.7499999999999996E-2</v>
      </c>
    </row>
    <row r="6" spans="1:8" x14ac:dyDescent="0.25">
      <c r="A6" s="1">
        <v>0.78722222222222304</v>
      </c>
      <c r="B6" s="1">
        <v>5.4769378051919201E-13</v>
      </c>
      <c r="C6" s="1">
        <f t="shared" si="0"/>
        <v>5.7499999999999996E-2</v>
      </c>
    </row>
    <row r="7" spans="1:8" x14ac:dyDescent="0.25">
      <c r="A7" s="1">
        <v>0.84472222222222304</v>
      </c>
      <c r="B7" s="1">
        <v>-8.6924581031363998E-14</v>
      </c>
      <c r="C7" s="1">
        <f t="shared" si="0"/>
        <v>5.7499999999999996E-2</v>
      </c>
    </row>
    <row r="8" spans="1:8" x14ac:dyDescent="0.25">
      <c r="A8" s="1">
        <v>0.90222222222222304</v>
      </c>
      <c r="B8" s="1">
        <v>-1.11512719631196E-12</v>
      </c>
      <c r="C8" s="1">
        <f t="shared" si="0"/>
        <v>5.7499999999999996E-2</v>
      </c>
    </row>
    <row r="9" spans="1:8" x14ac:dyDescent="0.25">
      <c r="A9" s="1">
        <v>0.95972222222222303</v>
      </c>
      <c r="B9" s="1">
        <v>-5.7812408289434297E-13</v>
      </c>
      <c r="C9" s="1">
        <f t="shared" si="0"/>
        <v>5.7222222222221841E-2</v>
      </c>
    </row>
    <row r="10" spans="1:8" x14ac:dyDescent="0.25">
      <c r="A10" s="1">
        <v>1.0169444444444449</v>
      </c>
      <c r="B10" s="1">
        <v>4.5103126962431302E-12</v>
      </c>
      <c r="C10" s="1">
        <f t="shared" si="0"/>
        <v>5.7500000000000107E-2</v>
      </c>
    </row>
    <row r="11" spans="1:8" x14ac:dyDescent="0.25">
      <c r="A11" s="1">
        <v>1.074444444444445</v>
      </c>
      <c r="B11" s="1">
        <v>7.2942527018504599E-11</v>
      </c>
      <c r="C11" s="1">
        <f t="shared" si="0"/>
        <v>5.7777777777777928E-2</v>
      </c>
    </row>
    <row r="12" spans="1:8" x14ac:dyDescent="0.25">
      <c r="A12" s="1">
        <v>1.1322222222222229</v>
      </c>
      <c r="B12" s="1">
        <v>1.08584252700438E-10</v>
      </c>
      <c r="C12" s="1">
        <f t="shared" si="0"/>
        <v>5.7222222222222063E-2</v>
      </c>
    </row>
    <row r="13" spans="1:8" x14ac:dyDescent="0.25">
      <c r="A13" s="1">
        <v>1.189444444444445</v>
      </c>
      <c r="B13" s="1">
        <v>1.4841132489618001E-10</v>
      </c>
      <c r="C13" s="1">
        <f t="shared" si="0"/>
        <v>5.777777777777815E-2</v>
      </c>
    </row>
    <row r="14" spans="1:8" x14ac:dyDescent="0.25">
      <c r="A14" s="1">
        <v>1.2472222222222231</v>
      </c>
      <c r="B14" s="1">
        <v>1.5325132829424601E-10</v>
      </c>
      <c r="C14" s="1">
        <f t="shared" si="0"/>
        <v>5.7777777777777928E-2</v>
      </c>
    </row>
    <row r="15" spans="1:8" x14ac:dyDescent="0.25">
      <c r="A15" s="1">
        <v>1.305000000000001</v>
      </c>
      <c r="B15" s="1">
        <v>1.7172509247931301E-10</v>
      </c>
      <c r="C15" s="1">
        <f t="shared" si="0"/>
        <v>5.8055555555554861E-2</v>
      </c>
    </row>
    <row r="16" spans="1:8" x14ac:dyDescent="0.25">
      <c r="A16" s="1">
        <v>1.3630555555555559</v>
      </c>
      <c r="B16" s="1">
        <v>1.85872595093172E-10</v>
      </c>
      <c r="C16" s="1">
        <f t="shared" si="0"/>
        <v>5.8333333333333126E-2</v>
      </c>
    </row>
    <row r="17" spans="1:3" x14ac:dyDescent="0.25">
      <c r="A17" s="1">
        <v>1.421388888888889</v>
      </c>
      <c r="B17" s="1">
        <v>2.0138134215752501E-10</v>
      </c>
      <c r="C17" s="1">
        <f t="shared" si="0"/>
        <v>5.8333333333333348E-2</v>
      </c>
    </row>
    <row r="18" spans="1:3" x14ac:dyDescent="0.25">
      <c r="A18" s="1">
        <v>1.4797222222222224</v>
      </c>
      <c r="B18" s="1">
        <v>2.2307883318361999E-10</v>
      </c>
      <c r="C18" s="1">
        <f t="shared" si="0"/>
        <v>5.8055555555555305E-2</v>
      </c>
    </row>
    <row r="19" spans="1:3" x14ac:dyDescent="0.25">
      <c r="A19" s="1">
        <v>1.5377777777777777</v>
      </c>
      <c r="B19" s="1">
        <v>2.9035893134299298E-10</v>
      </c>
      <c r="C19" s="1">
        <f t="shared" si="0"/>
        <v>5.7777777777777928E-2</v>
      </c>
    </row>
    <row r="20" spans="1:3" x14ac:dyDescent="0.25">
      <c r="A20" s="1">
        <v>1.5955555555555556</v>
      </c>
      <c r="B20" s="1">
        <v>3.2718261433473101E-10</v>
      </c>
      <c r="C20" s="1">
        <f t="shared" si="0"/>
        <v>5.8055555555555305E-2</v>
      </c>
    </row>
    <row r="21" spans="1:3" x14ac:dyDescent="0.25">
      <c r="A21" s="1">
        <v>1.6536111111111109</v>
      </c>
      <c r="B21" s="1">
        <v>4.8866533042257701E-10</v>
      </c>
      <c r="C21" s="1">
        <f t="shared" si="0"/>
        <v>5.777777777777704E-2</v>
      </c>
    </row>
    <row r="22" spans="1:3" x14ac:dyDescent="0.25">
      <c r="A22" s="1">
        <v>1.711388888888888</v>
      </c>
      <c r="B22" s="1">
        <v>5.7175408851861603E-10</v>
      </c>
      <c r="C22" s="1">
        <f t="shared" si="0"/>
        <v>5.777777777777815E-2</v>
      </c>
    </row>
    <row r="23" spans="1:3" x14ac:dyDescent="0.25">
      <c r="A23" s="1">
        <v>1.7691666666666661</v>
      </c>
      <c r="B23" s="1">
        <v>6.0722654682265804E-10</v>
      </c>
      <c r="C23" s="1">
        <f t="shared" si="0"/>
        <v>5.8055555555555971E-2</v>
      </c>
    </row>
    <row r="24" spans="1:3" x14ac:dyDescent="0.25">
      <c r="A24" s="1">
        <v>1.8272222222222221</v>
      </c>
      <c r="B24" s="1">
        <v>5.8344412634525601E-10</v>
      </c>
      <c r="C24" s="1">
        <f t="shared" si="0"/>
        <v>5.7777777777777928E-2</v>
      </c>
    </row>
    <row r="25" spans="1:3" x14ac:dyDescent="0.25">
      <c r="A25" s="1">
        <v>1.885</v>
      </c>
      <c r="B25" s="1">
        <v>4.0402892143021001E-10</v>
      </c>
      <c r="C25" s="1">
        <f t="shared" si="0"/>
        <v>5.8055555555555083E-2</v>
      </c>
    </row>
    <row r="26" spans="1:3" x14ac:dyDescent="0.25">
      <c r="A26" s="1">
        <v>1.9430555555555551</v>
      </c>
      <c r="B26" s="1">
        <v>4.9750903396983404E-10</v>
      </c>
      <c r="C26" s="1">
        <f t="shared" si="0"/>
        <v>5.7777777777777928E-2</v>
      </c>
    </row>
    <row r="27" spans="1:3" x14ac:dyDescent="0.25">
      <c r="A27" s="1">
        <v>2.000833333333333</v>
      </c>
      <c r="B27" s="1">
        <v>6.5238031643488605E-10</v>
      </c>
      <c r="C27" s="1">
        <f t="shared" si="0"/>
        <v>5.7500000000000107E-2</v>
      </c>
    </row>
    <row r="28" spans="1:3" x14ac:dyDescent="0.25">
      <c r="A28" s="1">
        <v>2.0583333333333331</v>
      </c>
      <c r="B28" s="1">
        <v>4.7790160717653397E-10</v>
      </c>
      <c r="C28" s="1">
        <f t="shared" si="0"/>
        <v>5.8055555555554861E-2</v>
      </c>
    </row>
    <row r="29" spans="1:3" x14ac:dyDescent="0.25">
      <c r="A29" s="1">
        <v>2.116388888888888</v>
      </c>
      <c r="B29" s="1">
        <v>5.0572523946357199E-10</v>
      </c>
      <c r="C29" s="1">
        <f t="shared" si="0"/>
        <v>5.7500000000000107E-2</v>
      </c>
    </row>
    <row r="30" spans="1:3" x14ac:dyDescent="0.25">
      <c r="A30" s="1">
        <v>2.1738888888888881</v>
      </c>
      <c r="B30" s="1">
        <v>4.6692022470651202E-10</v>
      </c>
      <c r="C30" s="1">
        <f t="shared" si="0"/>
        <v>5.7499999999999662E-2</v>
      </c>
    </row>
    <row r="31" spans="1:3" x14ac:dyDescent="0.25">
      <c r="A31" s="1">
        <v>2.2313888888888878</v>
      </c>
      <c r="B31" s="1">
        <v>3.39020117534616E-10</v>
      </c>
      <c r="C31" s="1">
        <f t="shared" si="0"/>
        <v>5.8333333333334458E-2</v>
      </c>
    </row>
    <row r="32" spans="1:3" x14ac:dyDescent="0.25">
      <c r="A32" s="1">
        <v>2.2897222222222222</v>
      </c>
      <c r="B32" s="1">
        <v>2.4226140538097199E-10</v>
      </c>
      <c r="C32" s="1">
        <f t="shared" si="0"/>
        <v>5.7499999999999662E-2</v>
      </c>
    </row>
    <row r="33" spans="1:3" x14ac:dyDescent="0.25">
      <c r="A33" s="1">
        <v>2.3472222222222219</v>
      </c>
      <c r="B33" s="1">
        <v>2.01431343826996E-10</v>
      </c>
      <c r="C33" s="1">
        <f t="shared" si="0"/>
        <v>5.7777777777778372E-2</v>
      </c>
    </row>
    <row r="34" spans="1:3" x14ac:dyDescent="0.25">
      <c r="A34" s="1">
        <v>2.4050000000000002</v>
      </c>
      <c r="B34" s="1">
        <v>1.92735091775197E-10</v>
      </c>
      <c r="C34" s="1">
        <f t="shared" si="0"/>
        <v>5.7499999999998774E-2</v>
      </c>
    </row>
    <row r="35" spans="1:3" x14ac:dyDescent="0.25">
      <c r="A35" s="1">
        <v>2.462499999999999</v>
      </c>
      <c r="B35" s="1">
        <v>2.1271884254048199E-10</v>
      </c>
      <c r="C35" s="1">
        <f t="shared" si="0"/>
        <v>5.7500000000000995E-2</v>
      </c>
    </row>
    <row r="36" spans="1:3" x14ac:dyDescent="0.25">
      <c r="A36" s="1">
        <v>2.52</v>
      </c>
      <c r="B36" s="1">
        <v>2.4099389150933301E-10</v>
      </c>
      <c r="C36" s="1">
        <f t="shared" si="0"/>
        <v>5.7499999999999662E-2</v>
      </c>
    </row>
    <row r="37" spans="1:3" x14ac:dyDescent="0.25">
      <c r="A37" s="1">
        <v>2.5774999999999997</v>
      </c>
      <c r="B37" s="1">
        <v>2.5531013414514797E-10</v>
      </c>
      <c r="C37" s="1">
        <f t="shared" si="0"/>
        <v>5.7499999999990337E-2</v>
      </c>
    </row>
    <row r="38" spans="1:3" x14ac:dyDescent="0.25">
      <c r="A38" s="1">
        <v>2.63499999999999</v>
      </c>
      <c r="B38" s="1">
        <v>2.04856340224601E-10</v>
      </c>
      <c r="C38" s="1">
        <f t="shared" si="0"/>
        <v>5.7500000000000107E-2</v>
      </c>
    </row>
    <row r="39" spans="1:3" x14ac:dyDescent="0.25">
      <c r="A39" s="1">
        <v>2.6924999999999901</v>
      </c>
      <c r="B39" s="1">
        <v>1.64963848137134E-10</v>
      </c>
      <c r="C39" s="1">
        <f t="shared" si="0"/>
        <v>5.7500000000009877E-2</v>
      </c>
    </row>
    <row r="40" spans="1:3" x14ac:dyDescent="0.25">
      <c r="A40" s="1">
        <v>2.75</v>
      </c>
      <c r="B40" s="1">
        <v>8.1728755707555197E-11</v>
      </c>
      <c r="C40" s="1">
        <f t="shared" si="0"/>
        <v>5.7500000000000107E-2</v>
      </c>
    </row>
    <row r="41" spans="1:3" x14ac:dyDescent="0.25">
      <c r="A41" s="1">
        <v>2.8075000000000001</v>
      </c>
      <c r="B41" s="1">
        <v>7.0349143177494901E-11</v>
      </c>
      <c r="C41" s="1">
        <f t="shared" si="0"/>
        <v>5.7500000000000107E-2</v>
      </c>
    </row>
    <row r="42" spans="1:3" x14ac:dyDescent="0.25">
      <c r="A42" s="1">
        <v>2.8650000000000002</v>
      </c>
      <c r="B42" s="1">
        <v>6.2048831350747197E-11</v>
      </c>
      <c r="C42" s="1">
        <f t="shared" si="0"/>
        <v>5.7499999999989893E-2</v>
      </c>
    </row>
    <row r="43" spans="1:3" x14ac:dyDescent="0.25">
      <c r="A43" s="1">
        <v>2.9224999999999901</v>
      </c>
      <c r="B43" s="1">
        <v>8.1078296854109004E-11</v>
      </c>
      <c r="C43" s="1">
        <f t="shared" si="0"/>
        <v>5.7499999999999662E-2</v>
      </c>
    </row>
    <row r="44" spans="1:3" x14ac:dyDescent="0.25">
      <c r="A44" s="1">
        <v>2.9799999999999898</v>
      </c>
      <c r="B44" s="1">
        <v>1.00686688153661E-10</v>
      </c>
      <c r="C44" s="1">
        <f t="shared" si="0"/>
        <v>5.7500000000010321E-2</v>
      </c>
    </row>
    <row r="45" spans="1:3" x14ac:dyDescent="0.25">
      <c r="A45" s="1">
        <v>3.0375000000000001</v>
      </c>
      <c r="B45" s="1">
        <v>9.8039465434851497E-11</v>
      </c>
      <c r="C45" s="1">
        <f t="shared" si="0"/>
        <v>5.7499999999999662E-2</v>
      </c>
    </row>
    <row r="46" spans="1:3" x14ac:dyDescent="0.25">
      <c r="A46" s="1">
        <v>3.0949999999999998</v>
      </c>
      <c r="B46" s="1">
        <v>9.2234102300192598E-11</v>
      </c>
      <c r="C46" s="1">
        <f t="shared" si="0"/>
        <v>5.7499999999990337E-2</v>
      </c>
    </row>
    <row r="47" spans="1:3" x14ac:dyDescent="0.25">
      <c r="A47" s="1">
        <v>3.1524999999999901</v>
      </c>
      <c r="B47" s="1">
        <v>8.3493781333210302E-11</v>
      </c>
      <c r="C47" s="1">
        <f t="shared" si="0"/>
        <v>5.7222222222229835E-2</v>
      </c>
    </row>
    <row r="48" spans="1:3" x14ac:dyDescent="0.25">
      <c r="A48" s="1">
        <v>3.2097222222222199</v>
      </c>
      <c r="B48" s="1">
        <v>7.2750340474048094E-11</v>
      </c>
      <c r="C48" s="1">
        <f t="shared" si="0"/>
        <v>5.7500000000000107E-2</v>
      </c>
    </row>
    <row r="49" spans="1:3" x14ac:dyDescent="0.25">
      <c r="A49" s="1">
        <v>3.26722222222222</v>
      </c>
      <c r="B49" s="1">
        <v>6.12726952509135E-11</v>
      </c>
      <c r="C49" s="1">
        <f t="shared" si="0"/>
        <v>5.7499999999999662E-2</v>
      </c>
    </row>
    <row r="50" spans="1:3" x14ac:dyDescent="0.25">
      <c r="A50" s="1">
        <v>3.3247222222222197</v>
      </c>
      <c r="B50" s="1">
        <v>9.4112530268919401E-11</v>
      </c>
      <c r="C50" s="1">
        <f t="shared" si="0"/>
        <v>5.7500000000000107E-2</v>
      </c>
    </row>
    <row r="51" spans="1:3" x14ac:dyDescent="0.25">
      <c r="A51" s="1">
        <v>3.3822222222222198</v>
      </c>
      <c r="B51" s="1">
        <v>1.1769550611884199E-10</v>
      </c>
      <c r="C51" s="1">
        <f t="shared" si="0"/>
        <v>5.7500000000000107E-2</v>
      </c>
    </row>
    <row r="52" spans="1:3" x14ac:dyDescent="0.25">
      <c r="A52" s="1">
        <v>3.4397222222222199</v>
      </c>
      <c r="B52" s="1">
        <v>1.4407383619463499E-10</v>
      </c>
      <c r="C52" s="1">
        <f t="shared" si="0"/>
        <v>5.7500000000000107E-2</v>
      </c>
    </row>
    <row r="53" spans="1:3" x14ac:dyDescent="0.25">
      <c r="A53" s="1">
        <v>3.49722222222222</v>
      </c>
      <c r="B53" s="1">
        <v>1.55325086126367E-10</v>
      </c>
      <c r="C53" s="1">
        <f t="shared" si="0"/>
        <v>5.7500000000000107E-2</v>
      </c>
    </row>
    <row r="54" spans="1:3" x14ac:dyDescent="0.25">
      <c r="A54" s="1">
        <v>3.5547222222222201</v>
      </c>
      <c r="B54" s="1">
        <v>1.3228633466422201E-10</v>
      </c>
      <c r="C54" s="1">
        <f t="shared" si="0"/>
        <v>5.7499999999999662E-2</v>
      </c>
    </row>
    <row r="55" spans="1:3" x14ac:dyDescent="0.25">
      <c r="A55" s="1">
        <v>3.6122222222222198</v>
      </c>
      <c r="B55" s="1">
        <v>1.1031628388558E-10</v>
      </c>
      <c r="C55" s="1">
        <f t="shared" si="0"/>
        <v>5.7500000000000107E-2</v>
      </c>
    </row>
    <row r="56" spans="1:3" x14ac:dyDescent="0.25">
      <c r="A56" s="1">
        <v>3.6697222222222199</v>
      </c>
      <c r="B56" s="1">
        <v>9.6822362627424406E-11</v>
      </c>
      <c r="C56" s="1">
        <f t="shared" si="0"/>
        <v>5.7500000000000107E-2</v>
      </c>
    </row>
    <row r="57" spans="1:3" x14ac:dyDescent="0.25">
      <c r="A57" s="1">
        <v>3.72722222222222</v>
      </c>
      <c r="B57" s="1">
        <v>1.03784029981124E-10</v>
      </c>
      <c r="C57" s="1">
        <f t="shared" si="0"/>
        <v>5.7222222222220065E-2</v>
      </c>
    </row>
    <row r="58" spans="1:3" x14ac:dyDescent="0.25">
      <c r="A58" s="1">
        <v>3.7844444444444401</v>
      </c>
      <c r="B58" s="1">
        <v>1.1987508208299801E-10</v>
      </c>
      <c r="C58" s="1">
        <f t="shared" si="0"/>
        <v>5.7500000000000107E-2</v>
      </c>
    </row>
    <row r="59" spans="1:3" x14ac:dyDescent="0.25">
      <c r="A59" s="1">
        <v>3.8419444444444402</v>
      </c>
      <c r="B59" s="1">
        <v>1.5632635463891301E-10</v>
      </c>
      <c r="C59" s="1">
        <f t="shared" si="0"/>
        <v>5.7499999999999662E-2</v>
      </c>
    </row>
    <row r="60" spans="1:3" x14ac:dyDescent="0.25">
      <c r="A60" s="1">
        <v>3.8994444444444398</v>
      </c>
      <c r="B60" s="1">
        <v>1.6265006008708799E-10</v>
      </c>
      <c r="C60" s="1">
        <f t="shared" si="0"/>
        <v>5.7500000000000107E-2</v>
      </c>
    </row>
    <row r="61" spans="1:3" x14ac:dyDescent="0.25">
      <c r="A61" s="1">
        <v>3.9569444444444399</v>
      </c>
      <c r="B61" s="1">
        <v>1.57398816202913E-10</v>
      </c>
      <c r="C61" s="1">
        <f t="shared" si="0"/>
        <v>5.7499999999999662E-2</v>
      </c>
    </row>
    <row r="62" spans="1:3" x14ac:dyDescent="0.25">
      <c r="A62" s="1">
        <v>4.0144444444444396</v>
      </c>
      <c r="B62" s="1">
        <v>1.2926881787223E-10</v>
      </c>
      <c r="C62" s="1">
        <f t="shared" si="0"/>
        <v>5.7222222222220509E-2</v>
      </c>
    </row>
    <row r="63" spans="1:3" x14ac:dyDescent="0.25">
      <c r="A63" s="1">
        <v>4.0716666666666601</v>
      </c>
      <c r="B63" s="1">
        <v>1.11608049191413E-10</v>
      </c>
      <c r="C63" s="1">
        <f t="shared" si="0"/>
        <v>5.7500000000000107E-2</v>
      </c>
    </row>
    <row r="64" spans="1:3" x14ac:dyDescent="0.25">
      <c r="A64" s="1">
        <v>4.1291666666666602</v>
      </c>
      <c r="B64" s="1">
        <v>1.14357551206367E-10</v>
      </c>
      <c r="C64" s="1">
        <f t="shared" si="0"/>
        <v>5.7500000000000107E-2</v>
      </c>
    </row>
    <row r="65" spans="1:3" x14ac:dyDescent="0.25">
      <c r="A65" s="1">
        <v>4.1866666666666603</v>
      </c>
      <c r="B65" s="1">
        <v>1.3523630826295299E-10</v>
      </c>
      <c r="C65" s="1">
        <f t="shared" si="0"/>
        <v>5.7499999999999218E-2</v>
      </c>
    </row>
    <row r="66" spans="1:3" x14ac:dyDescent="0.25">
      <c r="A66" s="1">
        <v>4.2441666666666595</v>
      </c>
      <c r="B66" s="1">
        <v>1.8157760017789501E-10</v>
      </c>
      <c r="C66" s="1">
        <f t="shared" ref="C66:C129" si="1">A67-A66</f>
        <v>5.7500000000000995E-2</v>
      </c>
    </row>
    <row r="67" spans="1:3" x14ac:dyDescent="0.25">
      <c r="A67" s="1">
        <v>4.3016666666666605</v>
      </c>
      <c r="B67" s="1">
        <v>2.05923833540566E-10</v>
      </c>
      <c r="C67" s="1">
        <f t="shared" si="1"/>
        <v>5.7499999999999218E-2</v>
      </c>
    </row>
    <row r="68" spans="1:3" x14ac:dyDescent="0.25">
      <c r="A68" s="1">
        <v>4.3591666666666598</v>
      </c>
      <c r="B68" s="1">
        <v>1.9516258054075301E-10</v>
      </c>
      <c r="C68" s="1">
        <f t="shared" si="1"/>
        <v>5.7500000000000107E-2</v>
      </c>
    </row>
    <row r="69" spans="1:3" x14ac:dyDescent="0.25">
      <c r="A69" s="1">
        <v>4.4166666666666599</v>
      </c>
      <c r="B69" s="1">
        <v>1.6060634766557001E-10</v>
      </c>
      <c r="C69" s="1">
        <f t="shared" si="1"/>
        <v>5.7500000000000107E-2</v>
      </c>
    </row>
    <row r="70" spans="1:3" x14ac:dyDescent="0.25">
      <c r="A70" s="1">
        <v>4.47416666666666</v>
      </c>
      <c r="B70" s="1">
        <v>1.35618835606088E-10</v>
      </c>
      <c r="C70" s="1">
        <f t="shared" si="1"/>
        <v>5.7500000000000107E-2</v>
      </c>
    </row>
    <row r="71" spans="1:3" x14ac:dyDescent="0.25">
      <c r="A71" s="1">
        <v>4.5316666666666601</v>
      </c>
      <c r="B71" s="1">
        <v>1.11174222605647E-10</v>
      </c>
      <c r="C71" s="1">
        <f t="shared" si="1"/>
        <v>5.7500000000000107E-2</v>
      </c>
    </row>
    <row r="72" spans="1:3" x14ac:dyDescent="0.25">
      <c r="A72" s="1">
        <v>4.5891666666666602</v>
      </c>
      <c r="B72" s="1">
        <v>1.0667027677824201E-10</v>
      </c>
      <c r="C72" s="1">
        <f t="shared" si="1"/>
        <v>5.7499999999999218E-2</v>
      </c>
    </row>
    <row r="73" spans="1:3" x14ac:dyDescent="0.25">
      <c r="A73" s="1">
        <v>4.6466666666666594</v>
      </c>
      <c r="B73" s="1">
        <v>1.3160633693942701E-10</v>
      </c>
      <c r="C73" s="1">
        <f t="shared" si="1"/>
        <v>5.7222222222220509E-2</v>
      </c>
    </row>
    <row r="74" spans="1:3" x14ac:dyDescent="0.25">
      <c r="A74" s="1">
        <v>4.7038888888888799</v>
      </c>
      <c r="B74" s="1">
        <v>1.6316509254821101E-10</v>
      </c>
      <c r="C74" s="1">
        <f t="shared" si="1"/>
        <v>5.7777777777779704E-2</v>
      </c>
    </row>
    <row r="75" spans="1:3" x14ac:dyDescent="0.25">
      <c r="A75" s="1">
        <v>4.7616666666666596</v>
      </c>
      <c r="B75" s="1">
        <v>1.5884007997790599E-10</v>
      </c>
      <c r="C75" s="1">
        <f t="shared" si="1"/>
        <v>5.7222222222220509E-2</v>
      </c>
    </row>
    <row r="76" spans="1:3" x14ac:dyDescent="0.25">
      <c r="A76" s="1">
        <v>4.8188888888888801</v>
      </c>
      <c r="B76" s="1">
        <v>1.3161632894664799E-10</v>
      </c>
      <c r="C76" s="1">
        <f t="shared" si="1"/>
        <v>5.7499999999999218E-2</v>
      </c>
    </row>
    <row r="77" spans="1:3" x14ac:dyDescent="0.25">
      <c r="A77" s="1">
        <v>4.8763888888888793</v>
      </c>
      <c r="B77" s="1">
        <v>1.01957130238528E-10</v>
      </c>
      <c r="C77" s="1">
        <f t="shared" si="1"/>
        <v>5.7500000000000995E-2</v>
      </c>
    </row>
    <row r="78" spans="1:3" x14ac:dyDescent="0.25">
      <c r="A78" s="1">
        <v>4.9338888888888803</v>
      </c>
      <c r="B78" s="1">
        <v>8.3766910075055899E-11</v>
      </c>
      <c r="C78" s="1">
        <f t="shared" si="1"/>
        <v>5.7499999999999218E-2</v>
      </c>
    </row>
    <row r="79" spans="1:3" x14ac:dyDescent="0.25">
      <c r="A79" s="1">
        <v>4.9913888888888795</v>
      </c>
      <c r="B79" s="1">
        <v>7.9976435196638094E-11</v>
      </c>
      <c r="C79" s="1">
        <f t="shared" si="1"/>
        <v>5.7500000000000995E-2</v>
      </c>
    </row>
    <row r="80" spans="1:3" x14ac:dyDescent="0.25">
      <c r="A80" s="1">
        <v>5.0488888888888805</v>
      </c>
      <c r="B80" s="1">
        <v>8.4513882003811602E-11</v>
      </c>
      <c r="C80" s="1">
        <f t="shared" si="1"/>
        <v>5.7499999999999218E-2</v>
      </c>
    </row>
    <row r="81" spans="1:3" x14ac:dyDescent="0.25">
      <c r="A81" s="1">
        <v>5.1063888888888798</v>
      </c>
      <c r="B81" s="1">
        <v>1.07936291848798E-10</v>
      </c>
      <c r="C81" s="1">
        <f t="shared" si="1"/>
        <v>5.7500000000000107E-2</v>
      </c>
    </row>
    <row r="82" spans="1:3" x14ac:dyDescent="0.25">
      <c r="A82" s="1">
        <v>5.1638888888888799</v>
      </c>
      <c r="B82" s="1">
        <v>1.19066298487346E-10</v>
      </c>
      <c r="C82" s="1">
        <f t="shared" si="1"/>
        <v>5.7500000000000107E-2</v>
      </c>
    </row>
    <row r="83" spans="1:3" x14ac:dyDescent="0.25">
      <c r="A83" s="1">
        <v>5.22138888888888</v>
      </c>
      <c r="B83" s="1">
        <v>1.0620378187997599E-10</v>
      </c>
      <c r="C83" s="1">
        <f t="shared" si="1"/>
        <v>5.7500000000000107E-2</v>
      </c>
    </row>
    <row r="84" spans="1:3" x14ac:dyDescent="0.25">
      <c r="A84" s="1">
        <v>5.2788888888888801</v>
      </c>
      <c r="B84" s="1">
        <v>7.7797844555416098E-11</v>
      </c>
      <c r="C84" s="1">
        <f t="shared" si="1"/>
        <v>5.7500000000000107E-2</v>
      </c>
    </row>
    <row r="85" spans="1:3" x14ac:dyDescent="0.25">
      <c r="A85" s="1">
        <v>5.3363888888888802</v>
      </c>
      <c r="B85" s="1">
        <v>8.0578294037181295E-11</v>
      </c>
      <c r="C85" s="1">
        <f t="shared" si="1"/>
        <v>5.7499999999999218E-2</v>
      </c>
    </row>
    <row r="86" spans="1:3" x14ac:dyDescent="0.25">
      <c r="A86" s="1">
        <v>5.3938888888888794</v>
      </c>
      <c r="B86" s="1">
        <v>5.90658147392453E-11</v>
      </c>
      <c r="C86" s="1">
        <f t="shared" si="1"/>
        <v>5.7500000000000995E-2</v>
      </c>
    </row>
    <row r="87" spans="1:3" x14ac:dyDescent="0.25">
      <c r="A87" s="1">
        <v>5.4513888888888804</v>
      </c>
      <c r="B87" s="1">
        <v>5.3771744001895799E-11</v>
      </c>
      <c r="C87" s="1">
        <f t="shared" si="1"/>
        <v>5.7499999999999218E-2</v>
      </c>
    </row>
    <row r="88" spans="1:3" x14ac:dyDescent="0.25">
      <c r="A88" s="1">
        <v>5.5088888888888796</v>
      </c>
      <c r="B88" s="1">
        <v>7.4618485002009203E-11</v>
      </c>
      <c r="C88" s="1">
        <f t="shared" si="1"/>
        <v>5.7500000000000107E-2</v>
      </c>
    </row>
    <row r="89" spans="1:3" x14ac:dyDescent="0.25">
      <c r="A89" s="1">
        <v>5.5663888888888797</v>
      </c>
      <c r="B89" s="1">
        <v>9.6066085641943705E-11</v>
      </c>
      <c r="C89" s="1">
        <f t="shared" si="1"/>
        <v>5.7500000000000107E-2</v>
      </c>
    </row>
    <row r="90" spans="1:3" x14ac:dyDescent="0.25">
      <c r="A90" s="1">
        <v>5.6238888888888798</v>
      </c>
      <c r="B90" s="1">
        <v>8.3256880556437006E-11</v>
      </c>
      <c r="C90" s="1">
        <f t="shared" si="1"/>
        <v>5.7777777777780592E-2</v>
      </c>
    </row>
    <row r="91" spans="1:3" x14ac:dyDescent="0.25">
      <c r="A91" s="1">
        <v>5.6816666666666604</v>
      </c>
      <c r="B91" s="1">
        <v>7.9548471976220699E-11</v>
      </c>
      <c r="C91" s="1">
        <f t="shared" si="1"/>
        <v>5.7222222222219621E-2</v>
      </c>
    </row>
    <row r="92" spans="1:3" x14ac:dyDescent="0.25">
      <c r="A92" s="1">
        <v>5.73888888888888</v>
      </c>
      <c r="B92" s="1">
        <v>6.08183989281307E-11</v>
      </c>
      <c r="C92" s="1">
        <f t="shared" si="1"/>
        <v>5.7500000000000107E-2</v>
      </c>
    </row>
    <row r="93" spans="1:3" x14ac:dyDescent="0.25">
      <c r="A93" s="1">
        <v>5.7963888888888802</v>
      </c>
      <c r="B93" s="1">
        <v>5.11716224949054E-11</v>
      </c>
      <c r="C93" s="1">
        <f t="shared" si="1"/>
        <v>5.7500000000000107E-2</v>
      </c>
    </row>
    <row r="94" spans="1:3" x14ac:dyDescent="0.25">
      <c r="A94" s="1">
        <v>5.8538888888888803</v>
      </c>
      <c r="B94" s="1">
        <v>4.21621661195192E-11</v>
      </c>
      <c r="C94" s="1">
        <f t="shared" si="1"/>
        <v>5.7500000000000107E-2</v>
      </c>
    </row>
    <row r="95" spans="1:3" x14ac:dyDescent="0.25">
      <c r="A95" s="1">
        <v>5.9113888888888804</v>
      </c>
      <c r="B95" s="1">
        <v>5.0312004562513802E-11</v>
      </c>
      <c r="C95" s="1">
        <f t="shared" si="1"/>
        <v>5.7499999999999218E-2</v>
      </c>
    </row>
    <row r="96" spans="1:3" x14ac:dyDescent="0.25">
      <c r="A96" s="1">
        <v>5.9688888888888796</v>
      </c>
      <c r="B96" s="1">
        <v>5.7410208531560798E-11</v>
      </c>
      <c r="C96" s="1">
        <f t="shared" si="1"/>
        <v>5.7500000000000107E-2</v>
      </c>
    </row>
    <row r="97" spans="1:3" x14ac:dyDescent="0.25">
      <c r="A97" s="1">
        <v>6.0263888888888797</v>
      </c>
      <c r="B97" s="1">
        <v>6.4865494919796796E-11</v>
      </c>
      <c r="C97" s="1">
        <f t="shared" si="1"/>
        <v>5.7500000000000107E-2</v>
      </c>
    </row>
    <row r="98" spans="1:3" x14ac:dyDescent="0.25">
      <c r="A98" s="1">
        <v>6.0838888888888798</v>
      </c>
      <c r="B98" s="1">
        <v>6.0404660440216405E-11</v>
      </c>
      <c r="C98" s="1">
        <f t="shared" si="1"/>
        <v>5.7500000000000107E-2</v>
      </c>
    </row>
    <row r="99" spans="1:3" x14ac:dyDescent="0.25">
      <c r="A99" s="1">
        <v>6.1413888888888799</v>
      </c>
      <c r="B99" s="1">
        <v>5.3942551814234398E-11</v>
      </c>
      <c r="C99" s="1">
        <f t="shared" si="1"/>
        <v>5.7500000000000107E-2</v>
      </c>
    </row>
    <row r="100" spans="1:3" x14ac:dyDescent="0.25">
      <c r="A100" s="1">
        <v>6.19888888888888</v>
      </c>
      <c r="B100" s="1">
        <v>2.6406094325026601E-11</v>
      </c>
      <c r="C100" s="1">
        <f t="shared" si="1"/>
        <v>5.7500000000000107E-2</v>
      </c>
    </row>
    <row r="101" spans="1:3" x14ac:dyDescent="0.25">
      <c r="A101" s="1">
        <v>6.2563888888888801</v>
      </c>
      <c r="B101" s="1">
        <v>1.79411468320678E-11</v>
      </c>
      <c r="C101" s="1">
        <f t="shared" si="1"/>
        <v>5.7500000000000107E-2</v>
      </c>
    </row>
    <row r="102" spans="1:3" x14ac:dyDescent="0.25">
      <c r="A102" s="1">
        <v>6.3138888888888802</v>
      </c>
      <c r="B102" s="1">
        <v>1.22454026085794E-11</v>
      </c>
      <c r="C102" s="1">
        <f t="shared" si="1"/>
        <v>5.7500000000000107E-2</v>
      </c>
    </row>
    <row r="103" spans="1:3" x14ac:dyDescent="0.25">
      <c r="A103" s="1">
        <v>6.3713888888888803</v>
      </c>
      <c r="B103" s="1">
        <v>1.7922814274373599E-11</v>
      </c>
      <c r="C103" s="1">
        <f t="shared" si="1"/>
        <v>5.7500000000000107E-2</v>
      </c>
    </row>
    <row r="104" spans="1:3" x14ac:dyDescent="0.25">
      <c r="A104" s="1">
        <v>6.4288888888888804</v>
      </c>
      <c r="B104" s="1">
        <v>5.2576235032297802E-11</v>
      </c>
      <c r="C104" s="1">
        <f t="shared" si="1"/>
        <v>5.7777777777779704E-2</v>
      </c>
    </row>
    <row r="105" spans="1:3" x14ac:dyDescent="0.25">
      <c r="A105" s="1">
        <v>6.4866666666666601</v>
      </c>
      <c r="B105" s="1">
        <v>5.0624202746485303E-11</v>
      </c>
      <c r="C105" s="1">
        <f t="shared" si="1"/>
        <v>5.7500000000000107E-2</v>
      </c>
    </row>
    <row r="106" spans="1:3" x14ac:dyDescent="0.25">
      <c r="A106" s="1">
        <v>6.5441666666666602</v>
      </c>
      <c r="B106" s="1">
        <v>1.29521879332905E-11</v>
      </c>
      <c r="C106" s="1">
        <f t="shared" si="1"/>
        <v>5.7500000000000107E-2</v>
      </c>
    </row>
    <row r="107" spans="1:3" x14ac:dyDescent="0.25">
      <c r="A107" s="1">
        <v>6.6016666666666604</v>
      </c>
      <c r="B107" s="1">
        <v>2.44100555740756E-11</v>
      </c>
      <c r="C107" s="1">
        <f t="shared" si="1"/>
        <v>5.7777777777779704E-2</v>
      </c>
    </row>
    <row r="108" spans="1:3" x14ac:dyDescent="0.25">
      <c r="A108" s="1">
        <v>6.6594444444444401</v>
      </c>
      <c r="B108" s="1">
        <v>3.5430547384862601E-11</v>
      </c>
      <c r="C108" s="1">
        <f t="shared" si="1"/>
        <v>5.7500000000000107E-2</v>
      </c>
    </row>
    <row r="109" spans="1:3" x14ac:dyDescent="0.25">
      <c r="A109" s="1">
        <v>6.7169444444444402</v>
      </c>
      <c r="B109" s="1">
        <v>9.9315633841912094E-12</v>
      </c>
      <c r="C109" s="1">
        <f t="shared" si="1"/>
        <v>5.7500000000000107E-2</v>
      </c>
    </row>
    <row r="110" spans="1:3" x14ac:dyDescent="0.25">
      <c r="A110" s="1">
        <v>6.7744444444444403</v>
      </c>
      <c r="B110" s="1">
        <v>5.9995532847301103E-12</v>
      </c>
      <c r="C110" s="1">
        <f t="shared" si="1"/>
        <v>5.7500000000000107E-2</v>
      </c>
    </row>
    <row r="111" spans="1:3" x14ac:dyDescent="0.25">
      <c r="A111" s="1">
        <v>6.8319444444444404</v>
      </c>
      <c r="B111" s="1">
        <v>1.10866871239068E-11</v>
      </c>
      <c r="C111" s="1">
        <f t="shared" si="1"/>
        <v>5.7499999999999218E-2</v>
      </c>
    </row>
    <row r="112" spans="1:3" x14ac:dyDescent="0.25">
      <c r="A112" s="1">
        <v>6.8894444444444396</v>
      </c>
      <c r="B112" s="1">
        <v>3.8839018806635598E-11</v>
      </c>
      <c r="C112" s="1">
        <f t="shared" si="1"/>
        <v>5.7500000000000107E-2</v>
      </c>
    </row>
    <row r="113" spans="1:3" x14ac:dyDescent="0.25">
      <c r="A113" s="1">
        <v>6.9469444444444397</v>
      </c>
      <c r="B113" s="1">
        <v>3.6741765879755299E-11</v>
      </c>
      <c r="C113" s="1">
        <f t="shared" si="1"/>
        <v>5.7500000000000107E-2</v>
      </c>
    </row>
    <row r="114" spans="1:3" x14ac:dyDescent="0.25">
      <c r="A114" s="1">
        <v>7.0044444444444398</v>
      </c>
      <c r="B114" s="1">
        <v>1.4975689091589702E-11</v>
      </c>
      <c r="C114" s="1">
        <f t="shared" si="1"/>
        <v>5.7777777777780592E-2</v>
      </c>
    </row>
    <row r="115" spans="1:3" x14ac:dyDescent="0.25">
      <c r="A115" s="1">
        <v>7.0622222222222204</v>
      </c>
      <c r="B115" s="1">
        <v>2.3689751549316101E-11</v>
      </c>
      <c r="C115" s="1">
        <f t="shared" si="1"/>
        <v>5.7499999999999218E-2</v>
      </c>
    </row>
    <row r="116" spans="1:3" x14ac:dyDescent="0.25">
      <c r="A116" s="1">
        <v>7.1197222222222196</v>
      </c>
      <c r="B116" s="1">
        <v>2.628727964471E-12</v>
      </c>
      <c r="C116" s="1">
        <f t="shared" si="1"/>
        <v>5.7500000000000107E-2</v>
      </c>
    </row>
    <row r="117" spans="1:3" x14ac:dyDescent="0.25">
      <c r="A117" s="1">
        <v>7.1772222222222197</v>
      </c>
      <c r="B117" s="1">
        <v>1.9275470108937001E-11</v>
      </c>
      <c r="C117" s="1">
        <f t="shared" si="1"/>
        <v>5.7500000000000107E-2</v>
      </c>
    </row>
    <row r="118" spans="1:3" x14ac:dyDescent="0.25">
      <c r="A118" s="1">
        <v>7.2347222222222198</v>
      </c>
      <c r="B118" s="1">
        <v>1.6313020378966301E-11</v>
      </c>
      <c r="C118" s="1">
        <f t="shared" si="1"/>
        <v>5.7500000000000107E-2</v>
      </c>
    </row>
    <row r="119" spans="1:3" x14ac:dyDescent="0.25">
      <c r="A119" s="1">
        <v>7.2922222222222199</v>
      </c>
      <c r="B119" s="1">
        <v>4.2340013439723301E-11</v>
      </c>
      <c r="C119" s="1">
        <f t="shared" si="1"/>
        <v>5.7777777777769934E-2</v>
      </c>
    </row>
    <row r="120" spans="1:3" x14ac:dyDescent="0.25">
      <c r="A120" s="1">
        <v>7.3499999999999899</v>
      </c>
      <c r="B120" s="1">
        <v>3.8781290678801997E-11</v>
      </c>
      <c r="C120" s="1">
        <f t="shared" si="1"/>
        <v>5.7500000000000107E-2</v>
      </c>
    </row>
    <row r="121" spans="1:3" x14ac:dyDescent="0.25">
      <c r="A121" s="1">
        <v>7.40749999999999</v>
      </c>
      <c r="B121" s="1">
        <v>1.4242969650912699E-11</v>
      </c>
      <c r="C121" s="1">
        <f t="shared" si="1"/>
        <v>5.7777777777779704E-2</v>
      </c>
    </row>
    <row r="122" spans="1:3" x14ac:dyDescent="0.25">
      <c r="A122" s="1">
        <v>7.4652777777777697</v>
      </c>
      <c r="B122" s="1">
        <v>6.2609769799215604E-12</v>
      </c>
      <c r="C122" s="1">
        <f t="shared" si="1"/>
        <v>5.7500000000000107E-2</v>
      </c>
    </row>
    <row r="123" spans="1:3" x14ac:dyDescent="0.25">
      <c r="A123" s="1">
        <v>7.5227777777777698</v>
      </c>
      <c r="B123" s="1">
        <v>9.721162676917801E-13</v>
      </c>
      <c r="C123" s="1">
        <f t="shared" si="1"/>
        <v>5.7500000000000107E-2</v>
      </c>
    </row>
    <row r="124" spans="1:3" x14ac:dyDescent="0.25">
      <c r="A124" s="1">
        <v>7.5802777777777699</v>
      </c>
      <c r="B124" s="1">
        <v>1.59483294626117E-11</v>
      </c>
      <c r="C124" s="1">
        <f t="shared" si="1"/>
        <v>5.7500000000000107E-2</v>
      </c>
    </row>
    <row r="125" spans="1:3" x14ac:dyDescent="0.25">
      <c r="A125" s="1">
        <v>7.63777777777777</v>
      </c>
      <c r="B125" s="1">
        <v>2.5073886109755399E-12</v>
      </c>
      <c r="C125" s="1">
        <f t="shared" si="1"/>
        <v>5.7500000000000107E-2</v>
      </c>
    </row>
    <row r="126" spans="1:3" x14ac:dyDescent="0.25">
      <c r="A126" s="1">
        <v>7.6952777777777701</v>
      </c>
      <c r="B126" s="1">
        <v>5.1618752675008903E-12</v>
      </c>
      <c r="C126" s="1">
        <f t="shared" si="1"/>
        <v>5.7777777777779704E-2</v>
      </c>
    </row>
    <row r="127" spans="1:3" x14ac:dyDescent="0.25">
      <c r="A127" s="1">
        <v>7.7530555555555498</v>
      </c>
      <c r="B127" s="1">
        <v>5.8063540954444903E-12</v>
      </c>
      <c r="C127" s="1">
        <f t="shared" si="1"/>
        <v>5.7777777777780592E-2</v>
      </c>
    </row>
    <row r="128" spans="1:3" x14ac:dyDescent="0.25">
      <c r="A128" s="1">
        <v>7.8108333333333304</v>
      </c>
      <c r="B128" s="1">
        <v>3.2289719509304097E-11</v>
      </c>
      <c r="C128" s="1">
        <f t="shared" si="1"/>
        <v>5.7499999999999218E-2</v>
      </c>
    </row>
    <row r="129" spans="1:3" x14ac:dyDescent="0.25">
      <c r="A129" s="1">
        <v>7.8683333333333296</v>
      </c>
      <c r="B129" s="1">
        <v>3.4763369266554898E-11</v>
      </c>
      <c r="C129" s="1">
        <f t="shared" si="1"/>
        <v>5.7777777777780592E-2</v>
      </c>
    </row>
    <row r="130" spans="1:3" x14ac:dyDescent="0.25">
      <c r="A130" s="1">
        <v>7.9261111111111102</v>
      </c>
      <c r="B130" s="1">
        <v>2.2175036112903599E-11</v>
      </c>
      <c r="C130" s="1">
        <f t="shared" ref="C130:C193" si="2">A131-A130</f>
        <v>5.7500000000000107E-2</v>
      </c>
    </row>
    <row r="131" spans="1:3" x14ac:dyDescent="0.25">
      <c r="A131" s="1">
        <v>7.9836111111111103</v>
      </c>
      <c r="B131" s="1">
        <v>1.1827188534097001E-12</v>
      </c>
      <c r="C131" s="1">
        <f t="shared" si="2"/>
        <v>5.7777777777769934E-2</v>
      </c>
    </row>
    <row r="132" spans="1:3" x14ac:dyDescent="0.25">
      <c r="A132" s="1">
        <v>8.0413888888888803</v>
      </c>
      <c r="B132" s="1">
        <v>2.0993404497432401E-12</v>
      </c>
      <c r="C132" s="1">
        <f t="shared" si="2"/>
        <v>5.7777777777779704E-2</v>
      </c>
    </row>
    <row r="133" spans="1:3" x14ac:dyDescent="0.25">
      <c r="A133" s="1">
        <v>8.09916666666666</v>
      </c>
      <c r="B133" s="1">
        <v>4.2310716562299304E-12</v>
      </c>
      <c r="C133" s="1">
        <f t="shared" si="2"/>
        <v>5.7499999999999218E-2</v>
      </c>
    </row>
    <row r="134" spans="1:3" x14ac:dyDescent="0.25">
      <c r="A134" s="1">
        <v>8.1566666666666592</v>
      </c>
      <c r="B134" s="1">
        <v>7.1206877200191601E-12</v>
      </c>
      <c r="C134" s="1">
        <f t="shared" si="2"/>
        <v>5.7777777777779704E-2</v>
      </c>
    </row>
    <row r="135" spans="1:3" x14ac:dyDescent="0.25">
      <c r="A135" s="1">
        <v>8.2144444444444389</v>
      </c>
      <c r="B135" s="1">
        <v>1.67951087065576E-11</v>
      </c>
      <c r="C135" s="1">
        <f t="shared" si="2"/>
        <v>5.8055555555551308E-2</v>
      </c>
    </row>
    <row r="136" spans="1:3" x14ac:dyDescent="0.25">
      <c r="A136" s="1">
        <v>8.2724999999999902</v>
      </c>
      <c r="B136" s="1">
        <v>6.8035624876949799E-12</v>
      </c>
      <c r="C136" s="1">
        <f t="shared" si="2"/>
        <v>5.7777777777779704E-2</v>
      </c>
    </row>
    <row r="137" spans="1:3" x14ac:dyDescent="0.25">
      <c r="A137" s="1">
        <v>8.3302777777777699</v>
      </c>
      <c r="B137" s="1">
        <v>4.5531768459727799E-12</v>
      </c>
      <c r="C137" s="1">
        <f t="shared" si="2"/>
        <v>5.7500000000000995E-2</v>
      </c>
    </row>
    <row r="138" spans="1:3" x14ac:dyDescent="0.25">
      <c r="A138" s="1">
        <v>8.3877777777777709</v>
      </c>
      <c r="B138" s="1">
        <v>-1.0310988174389E-11</v>
      </c>
      <c r="C138" s="1">
        <f t="shared" si="2"/>
        <v>5.7499999999999218E-2</v>
      </c>
    </row>
    <row r="139" spans="1:3" x14ac:dyDescent="0.25">
      <c r="A139" s="1">
        <v>8.4452777777777701</v>
      </c>
      <c r="B139" s="1">
        <v>6.7712551060985999E-13</v>
      </c>
      <c r="C139" s="1">
        <f t="shared" si="2"/>
        <v>5.7777777777779704E-2</v>
      </c>
    </row>
    <row r="140" spans="1:3" x14ac:dyDescent="0.25">
      <c r="A140" s="1">
        <v>8.5030555555555498</v>
      </c>
      <c r="B140" s="1">
        <v>2.19187558728184E-12</v>
      </c>
      <c r="C140" s="1">
        <f t="shared" si="2"/>
        <v>5.7499999999999218E-2</v>
      </c>
    </row>
    <row r="141" spans="1:3" x14ac:dyDescent="0.25">
      <c r="A141" s="1">
        <v>8.560555555555549</v>
      </c>
      <c r="B141" s="1">
        <v>1.7348280798024001E-11</v>
      </c>
      <c r="C141" s="1">
        <f t="shared" si="2"/>
        <v>5.7777777777779704E-2</v>
      </c>
    </row>
    <row r="142" spans="1:3" x14ac:dyDescent="0.25">
      <c r="A142" s="1">
        <v>8.6183333333333287</v>
      </c>
      <c r="B142" s="1">
        <v>1.6322921746886301E-12</v>
      </c>
      <c r="C142" s="1">
        <f t="shared" si="2"/>
        <v>5.777777777778148E-2</v>
      </c>
    </row>
    <row r="143" spans="1:3" x14ac:dyDescent="0.25">
      <c r="A143" s="1">
        <v>8.6761111111111102</v>
      </c>
      <c r="B143" s="1">
        <v>3.4883335369578699E-12</v>
      </c>
      <c r="C143" s="1">
        <f t="shared" si="2"/>
        <v>5.7499999999999218E-2</v>
      </c>
    </row>
    <row r="144" spans="1:3" x14ac:dyDescent="0.25">
      <c r="A144" s="1">
        <v>8.7336111111111094</v>
      </c>
      <c r="B144" s="1">
        <v>6.6390105218916401E-12</v>
      </c>
      <c r="C144" s="1">
        <f t="shared" si="2"/>
        <v>5.7777777777770822E-2</v>
      </c>
    </row>
    <row r="145" spans="1:3" x14ac:dyDescent="0.25">
      <c r="A145" s="1">
        <v>8.7913888888888803</v>
      </c>
      <c r="B145" s="1">
        <v>1.36485449678258E-11</v>
      </c>
      <c r="C145" s="1">
        <f t="shared" si="2"/>
        <v>5.7777777777779704E-2</v>
      </c>
    </row>
    <row r="146" spans="1:3" x14ac:dyDescent="0.25">
      <c r="A146" s="1">
        <v>8.84916666666666</v>
      </c>
      <c r="B146" s="1">
        <v>9.8810473692090203E-12</v>
      </c>
      <c r="C146" s="1">
        <f t="shared" si="2"/>
        <v>5.7499999999999218E-2</v>
      </c>
    </row>
    <row r="147" spans="1:3" x14ac:dyDescent="0.25">
      <c r="A147" s="1">
        <v>8.9066666666666592</v>
      </c>
      <c r="B147" s="1">
        <v>-8.6078008870032999E-13</v>
      </c>
      <c r="C147" s="1">
        <f t="shared" si="2"/>
        <v>5.7500000000000995E-2</v>
      </c>
    </row>
    <row r="148" spans="1:3" x14ac:dyDescent="0.25">
      <c r="A148" s="1">
        <v>8.9641666666666602</v>
      </c>
      <c r="B148" s="1">
        <v>1.4978838482060299E-12</v>
      </c>
      <c r="C148" s="1">
        <f t="shared" si="2"/>
        <v>5.7500000000000995E-2</v>
      </c>
    </row>
    <row r="149" spans="1:3" x14ac:dyDescent="0.25">
      <c r="A149" s="1">
        <v>9.0216666666666612</v>
      </c>
      <c r="B149" s="1">
        <v>1.0546431349761599E-12</v>
      </c>
      <c r="C149" s="1">
        <f t="shared" si="2"/>
        <v>5.8055555555558414E-2</v>
      </c>
    </row>
    <row r="150" spans="1:3" x14ac:dyDescent="0.25">
      <c r="A150" s="1">
        <v>9.0797222222222196</v>
      </c>
      <c r="B150" s="1">
        <v>-6.6947912057829704E-13</v>
      </c>
      <c r="C150" s="1">
        <f t="shared" si="2"/>
        <v>5.7777777777770822E-2</v>
      </c>
    </row>
    <row r="151" spans="1:3" x14ac:dyDescent="0.25">
      <c r="A151" s="1">
        <v>9.1374999999999904</v>
      </c>
      <c r="B151" s="1">
        <v>9.3013422484966498E-13</v>
      </c>
      <c r="C151" s="1">
        <f t="shared" si="2"/>
        <v>5.7777777777779704E-2</v>
      </c>
    </row>
    <row r="152" spans="1:3" x14ac:dyDescent="0.25">
      <c r="A152" s="1">
        <v>9.1952777777777701</v>
      </c>
      <c r="B152" s="1">
        <v>4.4974553595200599E-12</v>
      </c>
      <c r="C152" s="1">
        <f t="shared" si="2"/>
        <v>5.7777777777779704E-2</v>
      </c>
    </row>
    <row r="153" spans="1:3" x14ac:dyDescent="0.25">
      <c r="A153" s="1">
        <v>9.2530555555555498</v>
      </c>
      <c r="B153" s="1">
        <v>1.2889484618527901E-11</v>
      </c>
      <c r="C153" s="1">
        <f t="shared" si="2"/>
        <v>5.7499999999999218E-2</v>
      </c>
    </row>
    <row r="154" spans="1:3" x14ac:dyDescent="0.25">
      <c r="A154" s="1">
        <v>9.310555555555549</v>
      </c>
      <c r="B154" s="1">
        <v>1.2311311909166101E-12</v>
      </c>
      <c r="C154" s="1">
        <f t="shared" si="2"/>
        <v>5.7500000000000995E-2</v>
      </c>
    </row>
    <row r="155" spans="1:3" x14ac:dyDescent="0.25">
      <c r="A155" s="1">
        <v>9.36805555555555</v>
      </c>
      <c r="B155" s="1">
        <v>-1.30941871928635E-12</v>
      </c>
      <c r="C155" s="1">
        <f t="shared" si="2"/>
        <v>5.7500000000000995E-2</v>
      </c>
    </row>
    <row r="156" spans="1:3" x14ac:dyDescent="0.25">
      <c r="A156" s="1">
        <v>9.425555555555551</v>
      </c>
      <c r="B156" s="1">
        <v>2.06720881731903E-12</v>
      </c>
      <c r="C156" s="1">
        <f t="shared" si="2"/>
        <v>5.7777777777779704E-2</v>
      </c>
    </row>
    <row r="157" spans="1:3" x14ac:dyDescent="0.25">
      <c r="A157" s="1">
        <v>9.4833333333333307</v>
      </c>
      <c r="B157" s="1">
        <v>4.08869813006695E-12</v>
      </c>
      <c r="C157" s="1">
        <f t="shared" si="2"/>
        <v>5.7499999999999218E-2</v>
      </c>
    </row>
    <row r="158" spans="1:3" x14ac:dyDescent="0.25">
      <c r="A158" s="1">
        <v>9.5408333333333299</v>
      </c>
      <c r="B158" s="1">
        <v>7.6062498313711399E-12</v>
      </c>
      <c r="C158" s="1">
        <f t="shared" si="2"/>
        <v>5.7499999999999218E-2</v>
      </c>
    </row>
    <row r="159" spans="1:3" x14ac:dyDescent="0.25">
      <c r="A159" s="1">
        <v>9.5983333333333292</v>
      </c>
      <c r="B159" s="1">
        <v>-8.8794672569586498E-13</v>
      </c>
      <c r="C159" s="1">
        <f t="shared" si="2"/>
        <v>5.777777777778148E-2</v>
      </c>
    </row>
    <row r="160" spans="1:3" x14ac:dyDescent="0.25">
      <c r="A160" s="1">
        <v>9.6561111111111106</v>
      </c>
      <c r="B160" s="1">
        <v>2.55672956764319E-12</v>
      </c>
      <c r="C160" s="1">
        <f t="shared" si="2"/>
        <v>5.7499999999999218E-2</v>
      </c>
    </row>
    <row r="161" spans="1:3" x14ac:dyDescent="0.25">
      <c r="A161" s="1">
        <v>9.7136111111111099</v>
      </c>
      <c r="B161" s="1">
        <v>9.1080365905576898E-13</v>
      </c>
      <c r="C161" s="1">
        <f t="shared" si="2"/>
        <v>5.7500000000000995E-2</v>
      </c>
    </row>
    <row r="162" spans="1:3" x14ac:dyDescent="0.25">
      <c r="A162" s="1">
        <v>9.7711111111111109</v>
      </c>
      <c r="B162" s="1">
        <v>-6.1066342954552105E-13</v>
      </c>
      <c r="C162" s="1">
        <f t="shared" si="2"/>
        <v>5.7499999999999218E-2</v>
      </c>
    </row>
    <row r="163" spans="1:3" x14ac:dyDescent="0.25">
      <c r="A163" s="1">
        <v>9.8286111111111101</v>
      </c>
      <c r="B163" s="1">
        <v>-8.0075442804305997E-13</v>
      </c>
      <c r="C163" s="1">
        <f t="shared" si="2"/>
        <v>5.7499999999999218E-2</v>
      </c>
    </row>
    <row r="164" spans="1:3" x14ac:dyDescent="0.25">
      <c r="A164" s="1">
        <v>9.8861111111111093</v>
      </c>
      <c r="B164" s="1">
        <v>4.60357663448207E-13</v>
      </c>
      <c r="C164" s="1">
        <f t="shared" si="2"/>
        <v>5.7500000000000995E-2</v>
      </c>
    </row>
    <row r="165" spans="1:3" x14ac:dyDescent="0.25">
      <c r="A165" s="1">
        <v>9.9436111111111103</v>
      </c>
      <c r="B165" s="1">
        <v>1.32171292140104E-12</v>
      </c>
      <c r="C165" s="1">
        <f t="shared" si="2"/>
        <v>5.7499999999999218E-2</v>
      </c>
    </row>
    <row r="166" spans="1:3" x14ac:dyDescent="0.25">
      <c r="A166" s="1">
        <v>10.00111111111111</v>
      </c>
      <c r="B166" s="1">
        <v>3.3632905488412098E-12</v>
      </c>
      <c r="C166" s="1">
        <f t="shared" si="2"/>
        <v>5.7777777777770822E-2</v>
      </c>
    </row>
    <row r="167" spans="1:3" x14ac:dyDescent="0.25">
      <c r="A167" s="1">
        <v>10.05888888888888</v>
      </c>
      <c r="B167" s="1">
        <v>1.2773666673016E-12</v>
      </c>
      <c r="C167" s="1">
        <f t="shared" si="2"/>
        <v>5.7499999999999218E-2</v>
      </c>
    </row>
    <row r="168" spans="1:3" x14ac:dyDescent="0.25">
      <c r="A168" s="1">
        <v>10.11638888888888</v>
      </c>
      <c r="B168" s="1">
        <v>1.9499599851480101E-11</v>
      </c>
      <c r="C168" s="1">
        <f t="shared" si="2"/>
        <v>5.7500000000000995E-2</v>
      </c>
    </row>
    <row r="169" spans="1:3" x14ac:dyDescent="0.25">
      <c r="A169" s="1">
        <v>10.173888888888881</v>
      </c>
      <c r="B169" s="1">
        <v>1.08154622410761E-11</v>
      </c>
      <c r="C169" s="1">
        <f t="shared" si="2"/>
        <v>5.7499999999999218E-2</v>
      </c>
    </row>
    <row r="170" spans="1:3" x14ac:dyDescent="0.25">
      <c r="A170" s="1">
        <v>10.23138888888888</v>
      </c>
      <c r="B170" s="1">
        <v>-2.2152012212409099E-13</v>
      </c>
      <c r="C170" s="1">
        <f t="shared" si="2"/>
        <v>5.7500000000000995E-2</v>
      </c>
    </row>
    <row r="171" spans="1:3" x14ac:dyDescent="0.25">
      <c r="A171" s="1">
        <v>10.288888888888881</v>
      </c>
      <c r="B171" s="1">
        <v>1.3272704983691099E-11</v>
      </c>
      <c r="C171" s="1">
        <f t="shared" si="2"/>
        <v>5.7499999999999218E-2</v>
      </c>
    </row>
    <row r="172" spans="1:3" x14ac:dyDescent="0.25">
      <c r="A172" s="1">
        <v>10.34638888888888</v>
      </c>
      <c r="B172" s="1">
        <v>2.2935002421536802E-12</v>
      </c>
      <c r="C172" s="1">
        <f t="shared" si="2"/>
        <v>5.7499999999999218E-2</v>
      </c>
    </row>
    <row r="173" spans="1:3" x14ac:dyDescent="0.25">
      <c r="A173" s="1">
        <v>10.403888888888879</v>
      </c>
      <c r="B173" s="1">
        <v>1.43250049409321E-12</v>
      </c>
      <c r="C173" s="1">
        <f t="shared" si="2"/>
        <v>5.7500000000000995E-2</v>
      </c>
    </row>
    <row r="174" spans="1:3" x14ac:dyDescent="0.25">
      <c r="A174" s="1">
        <v>10.46138888888888</v>
      </c>
      <c r="B174" s="1">
        <v>2.7165626519109999E-12</v>
      </c>
      <c r="C174" s="1">
        <f t="shared" si="2"/>
        <v>5.7499999999999218E-2</v>
      </c>
    </row>
    <row r="175" spans="1:3" x14ac:dyDescent="0.25">
      <c r="A175" s="1">
        <v>10.518888888888879</v>
      </c>
      <c r="B175" s="1">
        <v>1.5048960341768E-12</v>
      </c>
      <c r="C175" s="1">
        <f t="shared" si="2"/>
        <v>5.7500000000000995E-2</v>
      </c>
    </row>
    <row r="176" spans="1:3" x14ac:dyDescent="0.25">
      <c r="A176" s="1">
        <v>10.57638888888888</v>
      </c>
      <c r="B176" s="1">
        <v>1.3232867926426999E-11</v>
      </c>
      <c r="C176" s="1">
        <f t="shared" si="2"/>
        <v>5.7499999999999218E-2</v>
      </c>
    </row>
    <row r="177" spans="1:3" x14ac:dyDescent="0.25">
      <c r="A177" s="1">
        <v>10.63388888888888</v>
      </c>
      <c r="B177" s="1">
        <v>1.2321206338192199E-12</v>
      </c>
      <c r="C177" s="1">
        <f t="shared" si="2"/>
        <v>5.7500000000000995E-2</v>
      </c>
    </row>
    <row r="178" spans="1:3" x14ac:dyDescent="0.25">
      <c r="A178" s="1">
        <v>10.691388888888881</v>
      </c>
      <c r="B178" s="1">
        <v>6.1760031767540898E-13</v>
      </c>
      <c r="C178" s="1">
        <f t="shared" si="2"/>
        <v>5.7499999999999218E-2</v>
      </c>
    </row>
    <row r="179" spans="1:3" x14ac:dyDescent="0.25">
      <c r="A179" s="1">
        <v>10.74888888888888</v>
      </c>
      <c r="B179" s="1">
        <v>2.13903677756532E-12</v>
      </c>
      <c r="C179" s="1">
        <f t="shared" si="2"/>
        <v>5.7500000000000995E-2</v>
      </c>
    </row>
    <row r="180" spans="1:3" x14ac:dyDescent="0.25">
      <c r="A180" s="1">
        <v>10.806388888888881</v>
      </c>
      <c r="B180" s="1">
        <v>1.79082512707928E-11</v>
      </c>
      <c r="C180" s="1">
        <f t="shared" si="2"/>
        <v>5.7499999999999218E-2</v>
      </c>
    </row>
    <row r="181" spans="1:3" x14ac:dyDescent="0.25">
      <c r="A181" s="1">
        <v>10.86388888888888</v>
      </c>
      <c r="B181" s="1">
        <v>3.2564584709349101E-12</v>
      </c>
      <c r="C181" s="1">
        <f t="shared" si="2"/>
        <v>5.7499999999999218E-2</v>
      </c>
    </row>
    <row r="182" spans="1:3" x14ac:dyDescent="0.25">
      <c r="A182" s="1">
        <v>10.921388888888879</v>
      </c>
      <c r="B182" s="1">
        <v>1.006088441724E-11</v>
      </c>
      <c r="C182" s="1">
        <f t="shared" si="2"/>
        <v>5.7500000000000995E-2</v>
      </c>
    </row>
    <row r="183" spans="1:3" x14ac:dyDescent="0.25">
      <c r="A183" s="1">
        <v>10.97888888888888</v>
      </c>
      <c r="B183" s="1">
        <v>-2.22937120153421E-13</v>
      </c>
      <c r="C183" s="1">
        <f t="shared" si="2"/>
        <v>5.7499999999999218E-2</v>
      </c>
    </row>
    <row r="184" spans="1:3" x14ac:dyDescent="0.25">
      <c r="A184" s="1">
        <v>11.036388888888879</v>
      </c>
      <c r="B184" s="1">
        <v>2.24958354895499E-12</v>
      </c>
      <c r="C184" s="1">
        <f t="shared" si="2"/>
        <v>5.7500000000000995E-2</v>
      </c>
    </row>
    <row r="185" spans="1:3" x14ac:dyDescent="0.25">
      <c r="A185" s="1">
        <v>11.09388888888888</v>
      </c>
      <c r="B185" s="1">
        <v>1.50785417138421E-12</v>
      </c>
      <c r="C185" s="1">
        <f t="shared" si="2"/>
        <v>5.7499999999999218E-2</v>
      </c>
    </row>
    <row r="186" spans="1:3" x14ac:dyDescent="0.25">
      <c r="A186" s="1">
        <v>11.15138888888888</v>
      </c>
      <c r="B186" s="1">
        <v>1.6191135888618501E-12</v>
      </c>
      <c r="C186" s="1">
        <f t="shared" si="2"/>
        <v>5.7500000000000995E-2</v>
      </c>
    </row>
    <row r="187" spans="1:3" x14ac:dyDescent="0.25">
      <c r="A187" s="1">
        <v>11.208888888888881</v>
      </c>
      <c r="B187" s="1">
        <v>8.9157701404010601E-13</v>
      </c>
      <c r="C187" s="1">
        <f t="shared" si="2"/>
        <v>5.7499999999999218E-2</v>
      </c>
    </row>
    <row r="188" spans="1:3" x14ac:dyDescent="0.25">
      <c r="A188" s="1">
        <v>11.26638888888888</v>
      </c>
      <c r="B188" s="1">
        <v>1.6882477403903901E-12</v>
      </c>
      <c r="C188" s="1">
        <f t="shared" si="2"/>
        <v>5.7499999999999218E-2</v>
      </c>
    </row>
    <row r="189" spans="1:3" x14ac:dyDescent="0.25">
      <c r="A189" s="1">
        <v>11.323888888888879</v>
      </c>
      <c r="B189" s="1">
        <v>-1.47562365972186E-12</v>
      </c>
      <c r="C189" s="1">
        <f t="shared" si="2"/>
        <v>5.7500000000000995E-2</v>
      </c>
    </row>
    <row r="190" spans="1:3" x14ac:dyDescent="0.25">
      <c r="A190" s="1">
        <v>11.38138888888888</v>
      </c>
      <c r="B190" s="1">
        <v>-2.4084373818206101E-12</v>
      </c>
      <c r="C190" s="1">
        <f t="shared" si="2"/>
        <v>5.7499999999999218E-2</v>
      </c>
    </row>
    <row r="191" spans="1:3" x14ac:dyDescent="0.25">
      <c r="A191" s="1">
        <v>11.438888888888879</v>
      </c>
      <c r="B191" s="1">
        <v>5.2743139716815404E-13</v>
      </c>
      <c r="C191" s="1">
        <f t="shared" si="2"/>
        <v>5.7500000000000995E-2</v>
      </c>
    </row>
    <row r="192" spans="1:3" x14ac:dyDescent="0.25">
      <c r="A192" s="1">
        <v>11.49638888888888</v>
      </c>
      <c r="B192" s="1">
        <v>-1.2472087165121799E-12</v>
      </c>
      <c r="C192" s="1">
        <f t="shared" si="2"/>
        <v>5.7499999999919282E-2</v>
      </c>
    </row>
    <row r="193" spans="1:3" x14ac:dyDescent="0.25">
      <c r="A193" s="1">
        <v>11.5538888888888</v>
      </c>
      <c r="B193" s="1">
        <v>4.21984170696776E-13</v>
      </c>
      <c r="C193" s="1">
        <f t="shared" si="2"/>
        <v>5.7500000000000995E-2</v>
      </c>
    </row>
    <row r="194" spans="1:3" x14ac:dyDescent="0.25">
      <c r="A194" s="1">
        <v>11.611388888888801</v>
      </c>
      <c r="B194" s="1">
        <v>2.81549658804128E-13</v>
      </c>
      <c r="C194" s="1">
        <f t="shared" ref="C194:C235" si="3">A195-A194</f>
        <v>5.7499999999999218E-2</v>
      </c>
    </row>
    <row r="195" spans="1:3" x14ac:dyDescent="0.25">
      <c r="A195" s="1">
        <v>11.6688888888888</v>
      </c>
      <c r="B195" s="1">
        <v>1.1125393141464499E-12</v>
      </c>
      <c r="C195" s="1">
        <f t="shared" si="3"/>
        <v>5.7500000000000995E-2</v>
      </c>
    </row>
    <row r="196" spans="1:3" x14ac:dyDescent="0.25">
      <c r="A196" s="1">
        <v>11.726388888888801</v>
      </c>
      <c r="B196" s="1">
        <v>1.32451601769778E-12</v>
      </c>
      <c r="C196" s="1">
        <f t="shared" si="3"/>
        <v>5.7499999999999218E-2</v>
      </c>
    </row>
    <row r="197" spans="1:3" x14ac:dyDescent="0.25">
      <c r="A197" s="1">
        <v>11.7838888888888</v>
      </c>
      <c r="B197" s="1">
        <v>1.76392906357791E-12</v>
      </c>
      <c r="C197" s="1">
        <f t="shared" si="3"/>
        <v>5.7499999999999218E-2</v>
      </c>
    </row>
    <row r="198" spans="1:3" x14ac:dyDescent="0.25">
      <c r="A198" s="1">
        <v>11.841388888888799</v>
      </c>
      <c r="B198" s="1">
        <v>1.5286766644195799E-11</v>
      </c>
      <c r="C198" s="1">
        <f t="shared" si="3"/>
        <v>5.7500000000000995E-2</v>
      </c>
    </row>
    <row r="199" spans="1:3" x14ac:dyDescent="0.25">
      <c r="A199" s="1">
        <v>11.8988888888888</v>
      </c>
      <c r="B199" s="1">
        <v>4.09103713362377E-13</v>
      </c>
      <c r="C199" s="1">
        <f t="shared" si="3"/>
        <v>5.7499999999999218E-2</v>
      </c>
    </row>
    <row r="200" spans="1:3" x14ac:dyDescent="0.25">
      <c r="A200" s="1">
        <v>11.956388888888799</v>
      </c>
      <c r="B200" s="1">
        <v>1.52113673219933E-12</v>
      </c>
      <c r="C200" s="1">
        <f t="shared" si="3"/>
        <v>5.7500000000000995E-2</v>
      </c>
    </row>
    <row r="201" spans="1:3" x14ac:dyDescent="0.25">
      <c r="A201" s="1">
        <v>12.0138888888888</v>
      </c>
      <c r="B201" s="1">
        <v>6.5750015024526497E-13</v>
      </c>
      <c r="C201" s="1">
        <f t="shared" si="3"/>
        <v>5.7499999999999218E-2</v>
      </c>
    </row>
    <row r="202" spans="1:3" x14ac:dyDescent="0.25">
      <c r="A202" s="1">
        <v>12.0713888888888</v>
      </c>
      <c r="B202" s="1">
        <v>1.5744841411549601E-12</v>
      </c>
      <c r="C202" s="1">
        <f t="shared" si="3"/>
        <v>5.7500000000000995E-2</v>
      </c>
    </row>
    <row r="203" spans="1:3" x14ac:dyDescent="0.25">
      <c r="A203" s="1">
        <v>12.128888888888801</v>
      </c>
      <c r="B203" s="1">
        <v>6.9136016356274805E-13</v>
      </c>
      <c r="C203" s="1">
        <f t="shared" si="3"/>
        <v>5.7499999999999218E-2</v>
      </c>
    </row>
    <row r="204" spans="1:3" x14ac:dyDescent="0.25">
      <c r="A204" s="1">
        <v>12.1863888888888</v>
      </c>
      <c r="B204" s="1">
        <v>1.2594384085976E-12</v>
      </c>
      <c r="C204" s="1">
        <f t="shared" si="3"/>
        <v>5.7499999999999218E-2</v>
      </c>
    </row>
    <row r="205" spans="1:3" x14ac:dyDescent="0.25">
      <c r="A205" s="1">
        <v>12.243888888888799</v>
      </c>
      <c r="B205" s="1">
        <v>4.19166654511138E-12</v>
      </c>
      <c r="C205" s="1">
        <f t="shared" si="3"/>
        <v>5.7500000000000995E-2</v>
      </c>
    </row>
    <row r="206" spans="1:3" x14ac:dyDescent="0.25">
      <c r="A206" s="1">
        <v>12.3013888888888</v>
      </c>
      <c r="B206" s="1">
        <v>-2.9428488725752302E-13</v>
      </c>
      <c r="C206" s="1">
        <f t="shared" si="3"/>
        <v>5.7222222222300445E-2</v>
      </c>
    </row>
    <row r="207" spans="1:3" x14ac:dyDescent="0.25">
      <c r="A207" s="1">
        <v>12.358611111111101</v>
      </c>
      <c r="B207" s="1">
        <v>6.3918824660252802E-13</v>
      </c>
      <c r="C207" s="1">
        <f t="shared" si="3"/>
        <v>5.7777777777699768E-2</v>
      </c>
    </row>
    <row r="208" spans="1:3" x14ac:dyDescent="0.25">
      <c r="A208" s="1">
        <v>12.4163888888888</v>
      </c>
      <c r="B208" s="1">
        <v>8.2522541317714395E-13</v>
      </c>
      <c r="C208" s="1">
        <f t="shared" si="3"/>
        <v>5.7222222222300445E-2</v>
      </c>
    </row>
    <row r="209" spans="1:3" x14ac:dyDescent="0.25">
      <c r="A209" s="1">
        <v>12.473611111111101</v>
      </c>
      <c r="B209" s="1">
        <v>1.0687127181482901E-12</v>
      </c>
      <c r="C209" s="1">
        <f t="shared" si="3"/>
        <v>5.7499999999999218E-2</v>
      </c>
    </row>
    <row r="210" spans="1:3" x14ac:dyDescent="0.25">
      <c r="A210" s="1">
        <v>12.5311111111111</v>
      </c>
      <c r="B210" s="1">
        <v>3.0225306849387899E-14</v>
      </c>
      <c r="C210" s="1">
        <f t="shared" si="3"/>
        <v>5.7499999999999218E-2</v>
      </c>
    </row>
    <row r="211" spans="1:3" x14ac:dyDescent="0.25">
      <c r="A211" s="1">
        <v>12.588611111111099</v>
      </c>
      <c r="B211" s="1">
        <v>3.7006877597056603E-12</v>
      </c>
      <c r="C211" s="1">
        <f t="shared" si="3"/>
        <v>5.7777777777701544E-2</v>
      </c>
    </row>
    <row r="212" spans="1:3" x14ac:dyDescent="0.25">
      <c r="A212" s="1">
        <v>12.646388888888801</v>
      </c>
      <c r="B212" s="1">
        <v>4.0563125774939398E-12</v>
      </c>
      <c r="C212" s="1">
        <f t="shared" si="3"/>
        <v>5.7499999999999218E-2</v>
      </c>
    </row>
    <row r="213" spans="1:3" x14ac:dyDescent="0.25">
      <c r="A213" s="1">
        <v>12.7038888888888</v>
      </c>
      <c r="B213" s="1">
        <v>4.5684815522597995E-13</v>
      </c>
      <c r="C213" s="1">
        <f t="shared" si="3"/>
        <v>5.7499999999999218E-2</v>
      </c>
    </row>
    <row r="214" spans="1:3" x14ac:dyDescent="0.25">
      <c r="A214" s="1">
        <v>12.761388888888799</v>
      </c>
      <c r="B214" s="1">
        <v>1.73601280920032E-12</v>
      </c>
      <c r="C214" s="1">
        <f t="shared" si="3"/>
        <v>5.7500000000000995E-2</v>
      </c>
    </row>
    <row r="215" spans="1:3" x14ac:dyDescent="0.25">
      <c r="A215" s="1">
        <v>12.8188888888888</v>
      </c>
      <c r="B215" s="1">
        <v>7.837504516911E-13</v>
      </c>
      <c r="C215" s="1">
        <f t="shared" si="3"/>
        <v>5.7499999999999218E-2</v>
      </c>
    </row>
    <row r="216" spans="1:3" x14ac:dyDescent="0.25">
      <c r="A216" s="1">
        <v>12.876388888888799</v>
      </c>
      <c r="B216" s="1">
        <v>-1.2139172046038399E-13</v>
      </c>
      <c r="C216" s="1">
        <f t="shared" si="3"/>
        <v>5.7500000000000995E-2</v>
      </c>
    </row>
    <row r="217" spans="1:3" x14ac:dyDescent="0.25">
      <c r="A217" s="1">
        <v>12.9338888888888</v>
      </c>
      <c r="B217" s="1">
        <v>1.6107839888312901E-13</v>
      </c>
      <c r="C217" s="1">
        <f t="shared" si="3"/>
        <v>5.7499999999999218E-2</v>
      </c>
    </row>
    <row r="218" spans="1:3" x14ac:dyDescent="0.25">
      <c r="A218" s="1">
        <v>12.9913888888888</v>
      </c>
      <c r="B218" s="1">
        <v>1.72894402787615E-12</v>
      </c>
      <c r="C218" s="1">
        <f t="shared" si="3"/>
        <v>5.7500000000000995E-2</v>
      </c>
    </row>
    <row r="219" spans="1:3" x14ac:dyDescent="0.25">
      <c r="A219" s="1">
        <v>13.048888888888801</v>
      </c>
      <c r="B219" s="1">
        <v>4.8845031751926196E-13</v>
      </c>
      <c r="C219" s="1">
        <f t="shared" si="3"/>
        <v>5.7499999999999218E-2</v>
      </c>
    </row>
    <row r="220" spans="1:3" x14ac:dyDescent="0.25">
      <c r="A220" s="1">
        <v>13.1063888888888</v>
      </c>
      <c r="B220" s="1">
        <v>-1.74890836404997E-13</v>
      </c>
      <c r="C220" s="1">
        <f t="shared" si="3"/>
        <v>5.7500000000000995E-2</v>
      </c>
    </row>
    <row r="221" spans="1:3" x14ac:dyDescent="0.25">
      <c r="A221" s="1">
        <v>13.163888888888801</v>
      </c>
      <c r="B221" s="1">
        <v>1.2931585598348301E-13</v>
      </c>
      <c r="C221" s="1">
        <f t="shared" si="3"/>
        <v>5.7777777777799244E-2</v>
      </c>
    </row>
    <row r="222" spans="1:3" x14ac:dyDescent="0.25">
      <c r="A222" s="1">
        <v>13.2216666666666</v>
      </c>
      <c r="B222" s="1">
        <v>1.29477309949999E-12</v>
      </c>
      <c r="C222" s="1">
        <f t="shared" si="3"/>
        <v>5.7222222222199193E-2</v>
      </c>
    </row>
    <row r="223" spans="1:3" x14ac:dyDescent="0.25">
      <c r="A223" s="1">
        <v>13.278888888888799</v>
      </c>
      <c r="B223" s="1">
        <v>5.69592875469815E-13</v>
      </c>
      <c r="C223" s="1">
        <f t="shared" si="3"/>
        <v>5.7500000000000995E-2</v>
      </c>
    </row>
    <row r="224" spans="1:3" x14ac:dyDescent="0.25">
      <c r="A224" s="1">
        <v>13.3363888888888</v>
      </c>
      <c r="B224" s="1">
        <v>1.32950386268725E-13</v>
      </c>
      <c r="C224" s="1">
        <f t="shared" si="3"/>
        <v>5.7499999999999218E-2</v>
      </c>
    </row>
    <row r="225" spans="1:3" x14ac:dyDescent="0.25">
      <c r="A225" s="1">
        <v>13.393888888888799</v>
      </c>
      <c r="B225" s="1">
        <v>3.2726588366366302E-13</v>
      </c>
      <c r="C225" s="1">
        <f t="shared" si="3"/>
        <v>5.7500000000000995E-2</v>
      </c>
    </row>
    <row r="226" spans="1:3" x14ac:dyDescent="0.25">
      <c r="A226" s="1">
        <v>13.4513888888888</v>
      </c>
      <c r="B226" s="1">
        <v>1.00585989190604E-12</v>
      </c>
      <c r="C226" s="1">
        <f t="shared" si="3"/>
        <v>5.7499999999999218E-2</v>
      </c>
    </row>
    <row r="227" spans="1:3" x14ac:dyDescent="0.25">
      <c r="A227" s="1">
        <v>13.5088888888888</v>
      </c>
      <c r="B227" s="1">
        <v>7.6816623808401102E-13</v>
      </c>
      <c r="C227" s="1">
        <f t="shared" si="3"/>
        <v>5.7500000000000995E-2</v>
      </c>
    </row>
    <row r="228" spans="1:3" x14ac:dyDescent="0.25">
      <c r="A228" s="1">
        <v>13.566388888888801</v>
      </c>
      <c r="B228" s="1">
        <v>9.0540070015951397E-14</v>
      </c>
      <c r="C228" s="1">
        <f t="shared" si="3"/>
        <v>5.7499999999999218E-2</v>
      </c>
    </row>
    <row r="229" spans="1:3" x14ac:dyDescent="0.25">
      <c r="A229" s="1">
        <v>13.6238888888888</v>
      </c>
      <c r="B229" s="1">
        <v>1.18619621503751E-12</v>
      </c>
      <c r="C229" s="1">
        <f t="shared" si="3"/>
        <v>5.7499999999999218E-2</v>
      </c>
    </row>
    <row r="230" spans="1:3" x14ac:dyDescent="0.25">
      <c r="A230" s="1">
        <v>13.681388888888799</v>
      </c>
      <c r="B230" s="1">
        <v>1.04626539636915E-12</v>
      </c>
      <c r="C230" s="1">
        <f t="shared" si="3"/>
        <v>5.7500000000000995E-2</v>
      </c>
    </row>
    <row r="231" spans="1:3" x14ac:dyDescent="0.25">
      <c r="A231" s="1">
        <v>13.7388888888888</v>
      </c>
      <c r="B231" s="1">
        <v>-7.37811938281152E-13</v>
      </c>
      <c r="C231" s="1">
        <f t="shared" si="3"/>
        <v>5.7499999999999218E-2</v>
      </c>
    </row>
    <row r="232" spans="1:3" x14ac:dyDescent="0.25">
      <c r="A232" s="1">
        <v>13.796388888888799</v>
      </c>
      <c r="B232" s="1">
        <v>4.2329573006483202E-13</v>
      </c>
      <c r="C232" s="1">
        <f t="shared" si="3"/>
        <v>5.7500000000000995E-2</v>
      </c>
    </row>
    <row r="233" spans="1:3" x14ac:dyDescent="0.25">
      <c r="A233" s="1">
        <v>13.8538888888888</v>
      </c>
      <c r="B233" s="1">
        <v>7.2489106731077305E-13</v>
      </c>
      <c r="C233" s="1">
        <f t="shared" si="3"/>
        <v>5.7499999999999218E-2</v>
      </c>
    </row>
    <row r="234" spans="1:3" x14ac:dyDescent="0.25">
      <c r="A234" s="1">
        <v>13.9113888888888</v>
      </c>
      <c r="B234" s="1">
        <v>-3.18674611438779E-13</v>
      </c>
      <c r="C234" s="1">
        <f t="shared" si="3"/>
        <v>5.7500000000000995E-2</v>
      </c>
    </row>
    <row r="235" spans="1:3" x14ac:dyDescent="0.25">
      <c r="A235" s="1">
        <v>13.968888888888801</v>
      </c>
      <c r="B235" s="1">
        <v>7.3978746305963703E-13</v>
      </c>
      <c r="C235" s="1">
        <f t="shared" si="3"/>
        <v>5.7499999999999218E-2</v>
      </c>
    </row>
    <row r="236" spans="1:3" x14ac:dyDescent="0.25">
      <c r="A236" s="1">
        <v>14.0263888888888</v>
      </c>
      <c r="B236" s="1">
        <v>7.9457848720792999E-13</v>
      </c>
      <c r="C236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h2o_260</vt:lpstr>
      <vt:lpstr>260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cp:lastPrinted>2015-06-08T19:46:43Z</cp:lastPrinted>
  <dcterms:created xsi:type="dcterms:W3CDTF">2015-04-23T21:01:01Z</dcterms:created>
  <dcterms:modified xsi:type="dcterms:W3CDTF">2015-06-23T17:52:47Z</dcterms:modified>
</cp:coreProperties>
</file>